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C:\Users\deisy.soler\Documents\2024\TRANSPARENCIA\"/>
    </mc:Choice>
  </mc:AlternateContent>
  <xr:revisionPtr revIDLastSave="0" documentId="13_ncr:1_{559EFB1D-D13B-453B-8763-F3B876B0A679}" xr6:coauthVersionLast="47" xr6:coauthVersionMax="47" xr10:uidLastSave="{00000000-0000-0000-0000-000000000000}"/>
  <bookViews>
    <workbookView xWindow="-120" yWindow="-120" windowWidth="29040" windowHeight="15840" xr2:uid="{AFB4DAA3-A1DD-46CB-83CB-664B03472497}"/>
  </bookViews>
  <sheets>
    <sheet name="Hoja1" sheetId="1" r:id="rId1"/>
  </sheets>
  <definedNames>
    <definedName name="_xlnm._FilterDatabase" localSheetId="0" hidden="1">Hoja1!$A$1:$V$1318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<sst xmlns="http://schemas.openxmlformats.org/spreadsheetml/2006/main" count="6788" uniqueCount="4177">
  <si>
    <t>NO. CONTRATO</t>
  </si>
  <si>
    <t>CONTRATISTA</t>
  </si>
  <si>
    <t>OBJETO DEL CONTRATO</t>
  </si>
  <si>
    <t>PLAZO DEL CONTRATO INICIAL</t>
  </si>
  <si>
    <t>FECHA DE INICIO</t>
  </si>
  <si>
    <t xml:space="preserve">FECHA DE FINALIZACIÓN CONTRATO PRINCIPAL </t>
  </si>
  <si>
    <t>TERMINACION ANTICIPADA</t>
  </si>
  <si>
    <t>CDP</t>
  </si>
  <si>
    <t>RP</t>
  </si>
  <si>
    <t>VALOR CONTRATO INICIAL</t>
  </si>
  <si>
    <t>HONORARIOS MENSUALES</t>
  </si>
  <si>
    <t xml:space="preserve">VALOR RECURSOS EJECUTADOS </t>
  </si>
  <si>
    <t>VALOR RECURSOS PENDIENTES POR EJECUTAR</t>
  </si>
  <si>
    <t xml:space="preserve">ADICIÓN 1 </t>
  </si>
  <si>
    <t xml:space="preserve">VALOR ADICIÓN 1 </t>
  </si>
  <si>
    <t xml:space="preserve">ADICIÓN 2 </t>
  </si>
  <si>
    <t>VALOR ADICIÓN 2</t>
  </si>
  <si>
    <t>MODIFICACIONES - OTROSÍ 1</t>
  </si>
  <si>
    <t>MODIFICACIONES - OTROSÍ 2</t>
  </si>
  <si>
    <t>SANDRA MILENA OROZCO MORALES</t>
  </si>
  <si>
    <t>ANDRES FELIPE ANDRADE RODRIGUEZ</t>
  </si>
  <si>
    <t>MARIA ALEJANDRA FRANCO REYES</t>
  </si>
  <si>
    <t>HERNANDO JAVIER MARTINEZ MEDINA</t>
  </si>
  <si>
    <t>OSCAR LEONARDO CARDENAS GARZON</t>
  </si>
  <si>
    <t>JOSE DAVID SUAREZ CASAS</t>
  </si>
  <si>
    <t>MARIA CONSUELO HIGUERA ROBLES</t>
  </si>
  <si>
    <t>ANA MILENA GUAL DIAZGRANADOS</t>
  </si>
  <si>
    <t>DANIELA ALEJANDRA PARADA NIÑO</t>
  </si>
  <si>
    <t>DANIEL FERNANDO GONZALEZ GOMEZ</t>
  </si>
  <si>
    <t>CARLOS IVAN MUÑOZ ARIAS</t>
  </si>
  <si>
    <t>MIGUEL EDUARDO AMADO CORDON</t>
  </si>
  <si>
    <t>JOSE NELSON RUEDA CUERVO</t>
  </si>
  <si>
    <t>YEIMI JOHANA TORRES LAVERDE</t>
  </si>
  <si>
    <t>NELSON ANDRES JIMENEZ LA ROTTA</t>
  </si>
  <si>
    <t>ANA CAROLINA RAMIREZ</t>
  </si>
  <si>
    <t>MARTHA ISABEL MARTINEZ CAMELO</t>
  </si>
  <si>
    <t>SONIA MILENA CORCHUELO MORENO</t>
  </si>
  <si>
    <t>DIANA JOHANNA BASTIDAS DEVIA</t>
  </si>
  <si>
    <t>LISETH STEPHANNY MACHADO FRANCO</t>
  </si>
  <si>
    <t>MAGALY FERNANDA PAJOY VILLA</t>
  </si>
  <si>
    <t>CESAR AUGUSTO GAYON VILLABON</t>
  </si>
  <si>
    <t>CLAUDIA PATRICIA GONZALEZ ROJAS</t>
  </si>
  <si>
    <t>CARMEN LIZETH TORRES CLAVIJO</t>
  </si>
  <si>
    <t>YULI VANESSA SUAREZ BARRERO</t>
  </si>
  <si>
    <t>ESPERANZA NIETO GONZALEZ</t>
  </si>
  <si>
    <t>PRESTAR LOS SERVICIOS PROFESIONALES PARA EJECUTAR LAS ACTIVIDADES RELACIONADAS CON LA ADMINISTRACIÓN DEL TALENTO HUMANO DE LA SECRETARIA DISTRITAL DE AMBIENTE</t>
  </si>
  <si>
    <t>AUGUSTO ARMANDO ORJUELA GUIOT</t>
  </si>
  <si>
    <t>PRESTACIÓN DE SERVICIOS DE APOYO A LA GESTIÓN PARA EFECTUAR SOPORTE TÉCNICO Y MANTENIMIENTO PREVENTIVO Y CORRECTIVO A LOS EQUIPOS TECNOLÓGICOS Y PERIFÉRICOS DE LA SECRETARÍA DISTRITAL DE AMBIENTE.</t>
  </si>
  <si>
    <t>HEYBER ANDRES GIRALDO ORTIZ</t>
  </si>
  <si>
    <t>JOHN ALEXANDER LINARES LINARES</t>
  </si>
  <si>
    <t>KAROL XIMENA TORRES CORREA</t>
  </si>
  <si>
    <t>LEIDY JOHANNA CABRERA ROJAS</t>
  </si>
  <si>
    <t>FRANCY LILIANA BARRETO URREGO</t>
  </si>
  <si>
    <t>TIANA MARCELA GARCIA CASALLAS</t>
  </si>
  <si>
    <t>DORIS PATRICIA BARRERA QUIROZ</t>
  </si>
  <si>
    <t>LEIDY TATIANA VIVEROS PEÑA</t>
  </si>
  <si>
    <t>DIANA GARCES VANEGAS</t>
  </si>
  <si>
    <t>MARICELA INES CASTRO BONILLA</t>
  </si>
  <si>
    <t>RUBIELA GONZÁLEZ GONZÁLEZ</t>
  </si>
  <si>
    <t>DANNA KATHERINE NARVÁEZ CORTÉS</t>
  </si>
  <si>
    <t>LAURA XIMENA CORREDOR MENDOZA</t>
  </si>
  <si>
    <t>ANDREA CAROLINA GARCIA RODRIGUEZ</t>
  </si>
  <si>
    <t>PRESTAR CON PLENA AUTONOMÍA TÉCNICA Y ADMINISTRATIVA SUS SERVICIOS PROFESIONALES PARA DESARROLLAR ACTIVIDADES ADMINISTRATIVAS PROPIAS DE LA SUBDIRECCIÓN FINANCIERA DE LA SECRETARÍA DISTRITAL DE AMBIENTE.</t>
  </si>
  <si>
    <t>PRESTACIÓN DE SERVICIOS DE APOYO A LA GESTIÓN PARA EFECTUAR SOPORTE TÉCNICO Y MANTENIMIENTO PREVENTIVO Y CORRECTIVO A LOS EQUIPOS TECNOLÓGICOS Y PERIFÉRICOS DE LA SECRETARÍA DISTRITAL DE AMBIENTE</t>
  </si>
  <si>
    <t>CECILIA PABON QUIROGA</t>
  </si>
  <si>
    <t>PRESTAR LOS SERVICIOS PROFESIONALES PARA EJECUTAR ACTIVIDADES RELACIONADAS CON LA POLÍTICA DE GESTIÓN DE TALENTO HUMANO, CONCERNIENTE A TEMAS DE CAPACITACIÓN Y FORMACIÓN DE LA SECRETARÍA DISTRITAL DE AMBIENTE</t>
  </si>
  <si>
    <t>PRESTACIÓN DE SERVICIOS DE APOYO A LA GESTIÓN PARA REALIZAR ACTIVIDADES DE MANEJO DOCUMENTAL Y ADMINISTRATIVO EN EL ALMACÉN DE LA SECRETARÍA DISTRITAL DE AMBIENTE</t>
  </si>
  <si>
    <t>PRESTAR LOS SERVICIOS PROFESIONALES EN LA GESTIÓN DE ATENCIÓN A LA CIUDADANÍA Y EN EL DESARROLLO DE LA POLÍTICA PUBLICA DISTRITAL DE SERVICIO A LA CIUDADANÍA EN LA SDA</t>
  </si>
  <si>
    <t>PRESTAR LOS SERVICIOS DE APOYO A LA GESTIÓN PARA REALIZAR LAS ACTIVIDADES QUE LE SEAN REQUERIDAS EN EL ARCHIVO DE LA SECRETARIA DISTRITAL DE AMBIENTE</t>
  </si>
  <si>
    <t>PRESTAR LOS SERVICIOS DE APOYO A LA GESTIÓN EN LA RADICACIÓN Y CLASIFICACIÓN DE LA CORRESPONDENCIA DE LA SDA EN LA ATENCIÓN A LA CIUDADANÍA Y COADYUVAR EL DESARROLLO DE LA POLÍTICA PUBLICA DISTRITAL DE SERVICIO A LA CIUDADANÍA EN LA SDA</t>
  </si>
  <si>
    <t>LUZ DARY RAMIREZ BERNAL</t>
  </si>
  <si>
    <t>PRESTAR LOS SERVICIOS PROFESIONALES EN LA SECRETARÍA DISTRITAL DE AMBIENTE, PARA EJECUTAR LAS ACTIVIDADES RELACIONADAS CON LA ADMINISTRACIÓN DEL TALENTO HUMANO DE LA ENTIDAD</t>
  </si>
  <si>
    <t>MARÍA ALEJANDRA GUTIERREZ PARRA</t>
  </si>
  <si>
    <t>YECIKA FERNANDA MORA GAMEZ</t>
  </si>
  <si>
    <t>PRESTAR LOS SERVICIOS PROFESIONALES EN LA CLASIFICACIÓN Y RADICACIÓN DE PQRSF EN CUMPLIMIENTO A LAS DISPOSICIONES NORMATIVAS VIGENTES EN LA MATERIA Y EN ATENCIÓN A LA POLÍTICA PÚBLICA DISTRITAL DE SERVICIO A LA CIUDADANÍA EN LA SDA.</t>
  </si>
  <si>
    <t>MARIANA UNDA VENEGAS</t>
  </si>
  <si>
    <t>SANTIAGO ENRIQUE ENCISO ACOSTA</t>
  </si>
  <si>
    <t>LEIDY JOHANA BONILLA GONZALEZ</t>
  </si>
  <si>
    <t>PRESTAR LOS SERVICIOS PROFESIONALES, PARA LIDERAR Y EJECUTAR LAS ACTIVIDADES DE SEGUIMIENTO Y EVALUACIÓN DEL MODELO ESTÁNDAR DE CONTROL INTERNO – MECI QUE LE SEAN ASIGNADAS EN ARTICULACIÓN CON EL SISTEMA INTEGRADO DE GESTIÓN, DE ACUERDO CON EL PLAN ANUAL DE AUDITORÍA DE LA SDA</t>
  </si>
  <si>
    <t>GINA ALEJANDRA PATIÑO PESCADOR</t>
  </si>
  <si>
    <t>YENFIN VERGARA HERNANDEZ</t>
  </si>
  <si>
    <t>PRESTAR LOS SERVICIOS DE APOYO A LA GESTIÓN EN LA CORRESPONDENCIA INTERNA Y EXTERNA EN LA ATENCIÓN A LA CIUDADANÍA Y COADYUVAR EL DESARROLLO DE LA POLÍTICA PUBLICA DISTRITAL DE SERVICIO A LA CIUDADANÍA EN LA SDA.</t>
  </si>
  <si>
    <t>JUAN PABLO BOLAÑOS TAMAYO</t>
  </si>
  <si>
    <t>ANDREA PIZA PINZON</t>
  </si>
  <si>
    <t>ALEXANDER IBAGON MONTES</t>
  </si>
  <si>
    <t>RICARDO JOSE ROMERO JAIMES</t>
  </si>
  <si>
    <t>CARLOS MAURICIO MONTENEGRO HERNANDEZ</t>
  </si>
  <si>
    <t>VIVIANA MARCELA MARIN OLMOS</t>
  </si>
  <si>
    <t>DIANA ALEXANDRA GONZALEZ NIETO</t>
  </si>
  <si>
    <t>NIDIA CRISTINA PEDRAZA PINEDA</t>
  </si>
  <si>
    <t>JOHN FREDDY GRAJALES</t>
  </si>
  <si>
    <t>MAYRA ALEJANDRA LEGUIZAMON ACEVEDO</t>
  </si>
  <si>
    <t>LINA MARIA GUEVARA UMAÑA</t>
  </si>
  <si>
    <t>MARIA YAMILE MUÑOZ IBARRA</t>
  </si>
  <si>
    <t>OMAR ERNESTO DIAZ ROJAS</t>
  </si>
  <si>
    <t>RAFAEL ANTONIO PAEZ ACUÑA</t>
  </si>
  <si>
    <t>BERNARDO BARRIENTOS OSORIO</t>
  </si>
  <si>
    <t>LOREN CAMILA SERNA MENDEZ</t>
  </si>
  <si>
    <t>DIANA PATRICIA GALINDO RODRIGUEZ</t>
  </si>
  <si>
    <t>MARIA INES TORRES PINTO</t>
  </si>
  <si>
    <t>KAREN LIZETH GALLEGO MOGOLLON</t>
  </si>
  <si>
    <t>JOHN GONZALEZ FARIAS</t>
  </si>
  <si>
    <t>NATALY NOVOA PARRA</t>
  </si>
  <si>
    <t>MANUEL EDUARDO PIQUETERO CARRERO</t>
  </si>
  <si>
    <t>MARISOL CACERES MIRANDA</t>
  </si>
  <si>
    <t>DAVID ORLANDO HERNANDEZ REYES</t>
  </si>
  <si>
    <t>MARLENY BERNAL MORA</t>
  </si>
  <si>
    <t>JOHN KENNEDY LEON CASTIBLANCO</t>
  </si>
  <si>
    <t>JULIAN SANTIAGO BELTRAN CONTRERAS</t>
  </si>
  <si>
    <t>CARLOS FERNANDO GAITAN CARDENAS</t>
  </si>
  <si>
    <t>PRESTAR LOS SERVICIOS PROFESIONALES PARA EJECUTAR ACTUACIONES TÉCNICAS DE EVALUACIÓN, CONTROL, SEGUIMIENTO Y PREVENCIÓN SOBRE EL RECURSO FAUNA SILVESTRE.</t>
  </si>
  <si>
    <t>EDWIN LEONARDO ORTIZ RAMOS</t>
  </si>
  <si>
    <t>JUAN PABLO ACUÑA ROJAS</t>
  </si>
  <si>
    <t>CARLOS EDUARDO RUIZ PACHECO</t>
  </si>
  <si>
    <t>JENNY CATALINA SUA QUIMBAYO</t>
  </si>
  <si>
    <t>XIOMARA ZULUAGA CALDERON</t>
  </si>
  <si>
    <t>AMALIA TERESA GARZON DIAZ</t>
  </si>
  <si>
    <t>ESTEFANY RUIZ ORTEGA</t>
  </si>
  <si>
    <t>DIANA CAROLINA PEREZ RANGEL</t>
  </si>
  <si>
    <t>JULY ANDREA RAMIREZ CAVIEDES</t>
  </si>
  <si>
    <t>ANDRES FELIPE VARGAS CLAVIJO</t>
  </si>
  <si>
    <t>HEINER ALFONSO VELEZ RUIZ</t>
  </si>
  <si>
    <t>EDWARD HERNANDO MARTIN LOPEZ</t>
  </si>
  <si>
    <t>JORGE ALBEIRO BENITES ZAPATA</t>
  </si>
  <si>
    <t>NANCY OBEIRA CASTELLANOS PINZON</t>
  </si>
  <si>
    <t>LUIS CARLOS LOZADA SIERRA</t>
  </si>
  <si>
    <t>GINETH CECILIA ANGULO PIZA</t>
  </si>
  <si>
    <t>MARIA TERESA ROJAS</t>
  </si>
  <si>
    <t>MARIA CECILIA DIAZ CUBIDES</t>
  </si>
  <si>
    <t>PRESTAR LOS SERVICIOS PROFESIONALES EN LA GESTIÓN DE ATENCIÓN A LA CIUDADANÍA Y EN EL DESARROLLO DE LA POLÍTICA PUBLICA DISTRITAL DE SERVICIO A LA CIUDADANÍA EN LA SDA.</t>
  </si>
  <si>
    <t>PRESTAR LOS SERVICIOS PROFESIONALES EN LA CLASIFICACIÓN Y RADICACIÓN DE PQRSF EN CUMPLIMIENTO A LAS DISPOSICIONES NORMATIVAS VIGENTES EN LA MATERIA Y EN ATENCIÓN A LA POLÍTICA PÚBLICA DISTRITAL DE SERVICIO A LA CIUDADANÍA EN LA SDA</t>
  </si>
  <si>
    <t>EDUARDO FERREIRA PERDOMO</t>
  </si>
  <si>
    <t>GUSTAVO HERRERA HERRERA</t>
  </si>
  <si>
    <t>MELISSA GISELLE CUEVAS ROMERO</t>
  </si>
  <si>
    <t>ILBA CAROLINA FIGUEROA FORERO</t>
  </si>
  <si>
    <t>LADY TATIANA MEJIA LEMUS</t>
  </si>
  <si>
    <t>JUAN SEBASTIAN ACEVEDO IRIARTE</t>
  </si>
  <si>
    <t>WALTER FRANCISCO GUTIERREZ AMAYA</t>
  </si>
  <si>
    <t>OSCAR FERNANDO SANTA GARCIA</t>
  </si>
  <si>
    <t>ELIANA ALEXANDRA SANCHEZ BAUTISTA</t>
  </si>
  <si>
    <t>DIANA MARCELA GUZMAN LUGO</t>
  </si>
  <si>
    <t>LAURA PAOLA CAMELO LOPEZ</t>
  </si>
  <si>
    <t>VIVIANA MARCELA VARGAS VERGARA</t>
  </si>
  <si>
    <t>PAULA ANDREA ROJAS BARRERO</t>
  </si>
  <si>
    <t>ANDRES FELIPE GARZON FLOREZ</t>
  </si>
  <si>
    <t>SANDRA XIMENA OTALORA GARCIA</t>
  </si>
  <si>
    <t>CATALINA GONZALEZ ZAMUDIO</t>
  </si>
  <si>
    <t>LAURA XIMENA GUEVARA MONTAÑA</t>
  </si>
  <si>
    <t>ADRIANA JIMETH GUARIN BELTRAN</t>
  </si>
  <si>
    <t>LEONARDO MARTINEZ ARENAS</t>
  </si>
  <si>
    <t>GERMAN DAVID MARTINEZ BARRERO</t>
  </si>
  <si>
    <t>ANGIE PAOLA ALDANA LOPEZ</t>
  </si>
  <si>
    <t>JHEAN MAURICIO ESTEVEZ BRETON ORJUELA</t>
  </si>
  <si>
    <t>ANA MILENA LOZANO MELGAREJO</t>
  </si>
  <si>
    <t>JENNIFER LIZZ MARTINEZ MORALES</t>
  </si>
  <si>
    <t>FANNY ALEXANDRA BORDA TRIANA</t>
  </si>
  <si>
    <t>ANGELA PAOLA RUSSI DIAZ</t>
  </si>
  <si>
    <t>VICTOR HUGO RODRIGUEZ GONGORA</t>
  </si>
  <si>
    <t>MARIA ALEJANDRA PIEDRA LEON</t>
  </si>
  <si>
    <t>LUIS ORLANDO CONTRERAS BAUTISTA</t>
  </si>
  <si>
    <t>CARLOS EDUARDO TALERO ANGEL</t>
  </si>
  <si>
    <t>KAREN BALLESTEROS GONZALEZ</t>
  </si>
  <si>
    <t>PAULA ALEJANDRA RODRÍGUEZ VACA</t>
  </si>
  <si>
    <t>DEIVY FABIAN ZAMBRANO RONDON</t>
  </si>
  <si>
    <t>CARLOS ALBERTO MORENO DIAZ</t>
  </si>
  <si>
    <t>YANETH SIERRA CARANTÓN</t>
  </si>
  <si>
    <t>JEINNE PAOLA MENDEZ TORRES</t>
  </si>
  <si>
    <t>LAURA ALEJANDRA RIOS ESCOBAR</t>
  </si>
  <si>
    <t>SANTIAGO NICOLÁS MEJÍA CASTELLANOS</t>
  </si>
  <si>
    <t>DANIEL GARCIA FORERO</t>
  </si>
  <si>
    <t>DIANA CAROLINA ROA FIERRO</t>
  </si>
  <si>
    <t>ANDRES ALEJANDRO OLARTE CARMONA</t>
  </si>
  <si>
    <t>LEIDY TATIANA CUELLAR CAMACHO</t>
  </si>
  <si>
    <t>ANA PAOLA RODRIGUEZ CASTRO</t>
  </si>
  <si>
    <t>PAOLA ALEXANDRA SIERRA RIOS</t>
  </si>
  <si>
    <t>ERIKA MILENA SÁNCHEZ ROMERO</t>
  </si>
  <si>
    <t>BRANDON HUMBERTO PEREZ ARIAS</t>
  </si>
  <si>
    <t>MARIA FERNANDA BECERRA TAUTIVA</t>
  </si>
  <si>
    <t>CARLOS ALBERTO RODRIGUEZ CASTAÑEDA</t>
  </si>
  <si>
    <t>DIEGO ALEJANDRO GUTIÉRREZ DÍAZ</t>
  </si>
  <si>
    <t>MEIBY DIANA OLARTE RICO</t>
  </si>
  <si>
    <t>MONICA JOHANA FRANCO SANCHEZ</t>
  </si>
  <si>
    <t>DIANE ANDREA CORREAL RODRIGUEZ</t>
  </si>
  <si>
    <t>GERMAN DANIEL BERNAL CAMACHO</t>
  </si>
  <si>
    <t>CAMILO ANDRES PATIÑO CARDONA</t>
  </si>
  <si>
    <t>MARIBEL DE LAS MISERICORDIAS MESA CORREA</t>
  </si>
  <si>
    <t>SEBASTIAN GARCES RESTREPO</t>
  </si>
  <si>
    <t>FREDY ALEXANDER SABOGAL</t>
  </si>
  <si>
    <t>ALEXANDER VEGA CABRERA</t>
  </si>
  <si>
    <t>ANGELICA BEATRIZ ARRIETA ACUÑA</t>
  </si>
  <si>
    <t>LINETH JOHANA NIETO CHAVEZ</t>
  </si>
  <si>
    <t>MANUELA ARBELAEZ VASQUEZ</t>
  </si>
  <si>
    <t>IVAN FERNANDO CAÑON CELIS</t>
  </si>
  <si>
    <t>JUAN MANUEL SANABRIA TOLOSA</t>
  </si>
  <si>
    <t>STEFANY ALEJANDRA VENCE MONTERO</t>
  </si>
  <si>
    <t>JUAN DIEGO LEÓN SAAVEDRA</t>
  </si>
  <si>
    <t>FELIPE ALZATE GOMEZ</t>
  </si>
  <si>
    <t>ADRIANA PAOLA ZAMBRANO GONZALEZ</t>
  </si>
  <si>
    <t>MELISSA DANIELA VALENCIA IBATA</t>
  </si>
  <si>
    <t>DIEGO ALBERTO SAENZ MENESES</t>
  </si>
  <si>
    <t>ANDREA CRISTINA BUCHELY MORENO</t>
  </si>
  <si>
    <t>ERICA KATHERINE GALLO HERNANDEZ</t>
  </si>
  <si>
    <t>EDWIN RICARDO BARBOSA ESCOBAR</t>
  </si>
  <si>
    <t>ALEXANDRA CUMBE FIGUEROA</t>
  </si>
  <si>
    <t>NINA MARIA PADRON BALLESTAS</t>
  </si>
  <si>
    <t>JUAN CARLOS JIMENEZ TRIANA</t>
  </si>
  <si>
    <t>KAREN LORENA RAMOS VELASQUEZ</t>
  </si>
  <si>
    <t>SANDRA JULIETH BARRIOS CASTILLO</t>
  </si>
  <si>
    <t>MARIA CAMILA ANGEL MARTINEZ</t>
  </si>
  <si>
    <t>NYDIA PAOLA OVALLE BECERRA</t>
  </si>
  <si>
    <t>INGRID VANESSA CORTES MARTINEZ</t>
  </si>
  <si>
    <t>BRAYAND YESID CONTRERAS SOSSA</t>
  </si>
  <si>
    <t>CAROLINA MARIA CHACON FRANCO</t>
  </si>
  <si>
    <t>DIANA PATRICIA RIVEROS MORENO</t>
  </si>
  <si>
    <t>LAURA DANIELA SANCHEZ DE ARMAS</t>
  </si>
  <si>
    <t>ANGIE CATALINA AVENDAÑO CARRERO</t>
  </si>
  <si>
    <t>RONALD ALBERTO VELANDIA VELANDIA</t>
  </si>
  <si>
    <t>DORA PINILLA HERNANDEZ</t>
  </si>
  <si>
    <t>TATIANA MARCELA MONTOYA ANGEE</t>
  </si>
  <si>
    <t>CESAR RENE LOPEZ MENESES</t>
  </si>
  <si>
    <t>LAURA LUCIA GARZON VILLEGAS</t>
  </si>
  <si>
    <t>LEONEL RAMIREZ BOBADILLA</t>
  </si>
  <si>
    <t xml:space="preserve"> JUAN CARLOS LANDERO GUERRERO</t>
  </si>
  <si>
    <t>DIANA MILENA RINCON DAVILA</t>
  </si>
  <si>
    <t>CAROLINA SALGADO RAMIREZ</t>
  </si>
  <si>
    <t>LEIDY JULIETH HERNANDEZ GOMEZ</t>
  </si>
  <si>
    <t>CAMILO ANDRES ZARATE TORRES</t>
  </si>
  <si>
    <t>YOLANDA PAEZ MATEUS</t>
  </si>
  <si>
    <t>JORGE ENRIQUE ANTIA ROMERO</t>
  </si>
  <si>
    <t>MARIA XIMENA DIAZ ORDOÑEZ</t>
  </si>
  <si>
    <t>ANA DEYSI SERRANO RODRIGUEZ</t>
  </si>
  <si>
    <t>YAMILE VIVIANA MOLANO DIAZ</t>
  </si>
  <si>
    <t>ILSEN SUCELY RENGIFO MORENO</t>
  </si>
  <si>
    <t>MARÍA CAMILA RAMÍREZ FERREIRA</t>
  </si>
  <si>
    <t>FIDEL LEONARDO CHAVEZ CARVAJAL</t>
  </si>
  <si>
    <t>CRISTIAN CAMILO GOMEZ GELVEZ</t>
  </si>
  <si>
    <t>EDWAR FABIAN TORRES MATIZ</t>
  </si>
  <si>
    <t>MONICA ESTEFANIA RIVERA MORA</t>
  </si>
  <si>
    <t>NELSON ENRIQUE GARZON BAUTISTA</t>
  </si>
  <si>
    <t>LADY MARCELA HERNANDEZ REYES</t>
  </si>
  <si>
    <t>JUAN FELIPE RODRIGUEZ JAUREGUI</t>
  </si>
  <si>
    <t>DIANA MELISA ALFONSO CORREDOR</t>
  </si>
  <si>
    <t>CATERINE CASTIBLANCO JIMENEZ</t>
  </si>
  <si>
    <t>OLGA GIOVANNA LUCIA ANGARITA HERNANDEZ</t>
  </si>
  <si>
    <t>MARTHA LIGIA VÁSQUEZ GOMEZ</t>
  </si>
  <si>
    <t>LUIS CARLOS PAEZ LEAL</t>
  </si>
  <si>
    <t>JONATHAN STIVEN JUNCA NIÑO</t>
  </si>
  <si>
    <t>JERSON JAIR CARDENAS DAGA</t>
  </si>
  <si>
    <t>LAURA MILENA PATIÑO ORTIZ</t>
  </si>
  <si>
    <t>CINDY XIMENA MARTÍNEZ</t>
  </si>
  <si>
    <t>ALEXANDER COGOLLO PEÑA</t>
  </si>
  <si>
    <t>ANYELA MARIA GONZALEZ RICO</t>
  </si>
  <si>
    <t>DEISY SOLER DURAN</t>
  </si>
  <si>
    <t>YENNIFER ALEXANDRA BURITICA SALCEDO</t>
  </si>
  <si>
    <t>CESAR ANDRES ROJAS OCHOA</t>
  </si>
  <si>
    <t>LUIS ALEJANDRO MOLANO MENDOZA</t>
  </si>
  <si>
    <t>JENIFFER VICTORIA TORRES ROMERO</t>
  </si>
  <si>
    <t>MANUEL ALEJANDRO BUITRAGO PIZA</t>
  </si>
  <si>
    <t>MARIA CAMILA BUITRAGO JIMENEZ</t>
  </si>
  <si>
    <t>ANGELA MARCELA GOMEZ QUINTERO</t>
  </si>
  <si>
    <t>JEIMY MILENA GUTIERREZ ANTONIO</t>
  </si>
  <si>
    <t>MARIA ALEJANDRA DIAZ VIDALES</t>
  </si>
  <si>
    <t>ANA MARIA HERRERA ARANGO</t>
  </si>
  <si>
    <t>JULIAN EDUARDO MUÑOZ BRAND</t>
  </si>
  <si>
    <t>ANA MILENA HERNANDEZ QUINCHARA</t>
  </si>
  <si>
    <t>LUZ DARY GONZALEZ GONZALEZ</t>
  </si>
  <si>
    <t>PAOLA ANDREA ROMERO AVENDAÑO</t>
  </si>
  <si>
    <t>LUZ MARINA VILLAMARIN RIAÑO</t>
  </si>
  <si>
    <t>JOSE AUGUSTO BARREIRO ARIAS</t>
  </si>
  <si>
    <t>MONICA HELENA ESCOBAR CARDOZO</t>
  </si>
  <si>
    <t>LAURA LICETH ORJUELA DIAZ</t>
  </si>
  <si>
    <t>EDINSON FABIAN SALAS PERDOMO</t>
  </si>
  <si>
    <t>JAMES EDUARDO SABALA RIOS</t>
  </si>
  <si>
    <t>SANTIAGO DIAZ VARELA</t>
  </si>
  <si>
    <t>MERY HELLEN SARMIENTO CASTILLO</t>
  </si>
  <si>
    <t>LUIS MIGUEL ACOSTA SOLANO</t>
  </si>
  <si>
    <t>ANGIE PAOLA MORENO MORA</t>
  </si>
  <si>
    <t>ANGELA MARCELA MUÑOZ DIAZ</t>
  </si>
  <si>
    <t>DEISY LILIANA MOLANO MORALES</t>
  </si>
  <si>
    <t>MARTHA CECILIA MARQUEZ DIAZ</t>
  </si>
  <si>
    <t>NOHORA LUZ RUIZ JIMENEZ</t>
  </si>
  <si>
    <t>MIGUEL ANGEL SANCHEZ BAUTISTA</t>
  </si>
  <si>
    <t>DARIO HERNANDO PUERTO GAMA</t>
  </si>
  <si>
    <t>MARIO ANDRES VARGAS RODRIGUEZ</t>
  </si>
  <si>
    <t>ANGELICA LORENA RODRIGUEZ APONTE</t>
  </si>
  <si>
    <t>MARTHA ELIANA BONILLA BALSERO</t>
  </si>
  <si>
    <t>ADRIANA MARCELA CORTES NARVAEZ</t>
  </si>
  <si>
    <t>JULY ANDREA VASQUEZ RAMIREZ</t>
  </si>
  <si>
    <t>JEAN PIERRE VANEGAS RODRIGUEZ</t>
  </si>
  <si>
    <t>LUZ NATALIA QUEVEDO NOREÑA</t>
  </si>
  <si>
    <t>FABIAN ALBERTO GARCIA PAEZ</t>
  </si>
  <si>
    <t>MARTHA DEYANIRA GARCIA GONZALEZ</t>
  </si>
  <si>
    <t>LAURA MARIA RIAÑO JIMENEZ</t>
  </si>
  <si>
    <t>MONICA ALEJANDRA CADENA AVILA</t>
  </si>
  <si>
    <t>JUAN CARLOS AMADO MARTINEZ</t>
  </si>
  <si>
    <t>LINA MARIA RODRIGUEZ NIETO</t>
  </si>
  <si>
    <t>JOSE RAFAEL CASTILLA DIAZ</t>
  </si>
  <si>
    <t>CATALINA RUIZ OVALLE</t>
  </si>
  <si>
    <t>BAYRON ALEXIS BARBOSA BARBOZA</t>
  </si>
  <si>
    <t>EDISON YESID ORTIZ DURAN</t>
  </si>
  <si>
    <t>EAKING ALBERTO BALLESTEROS URRUTIA</t>
  </si>
  <si>
    <t>MARIA ISABEL GARZON VALENCIA</t>
  </si>
  <si>
    <t>DIANA KATHERINE LUQUE AYALA</t>
  </si>
  <si>
    <t>EDGAR ALAIN MOJICA OSORIO</t>
  </si>
  <si>
    <t>BRENDA LORENA PEREA DAZA</t>
  </si>
  <si>
    <t>JOAN ESTEBAN CLAVIJO GOMEZ</t>
  </si>
  <si>
    <t>DARIO ALEJANDRO GOMEZ FLECHAS</t>
  </si>
  <si>
    <t>OSCAR RICARDO MEJIA HIGUERA</t>
  </si>
  <si>
    <t>FREDY ALEXANDER PEREZ RODRIGUEZ</t>
  </si>
  <si>
    <t>LEONARDO ALFONSO MURCIA TOVAR</t>
  </si>
  <si>
    <t>DIEGO FERNANDO LATORRE TORRES</t>
  </si>
  <si>
    <t>LEYDI DIANA QUINTERO BUITRAGO</t>
  </si>
  <si>
    <t>FREDY ESCOBAR DIAZ</t>
  </si>
  <si>
    <t>INGRID LORENA ORTIZ MUÑOZ</t>
  </si>
  <si>
    <t>LUZ ANGELA GOMEZ FONTECHA</t>
  </si>
  <si>
    <t>DAVID FELIPE PEREZ SERNA</t>
  </si>
  <si>
    <t>GLORIA ESPERANZA HERRERA MARTINEZ</t>
  </si>
  <si>
    <t>MATEO PERILLA LIZARAZO</t>
  </si>
  <si>
    <t>ANGIE PAOLA PEREIRA PEREIRA</t>
  </si>
  <si>
    <t>JHON FERNEY LLANTEN LOPEZ</t>
  </si>
  <si>
    <t>ANDREA VANESSA JAIMES CARDENAS</t>
  </si>
  <si>
    <t>LEIDY DANIELA PEÑA MARTINEZ</t>
  </si>
  <si>
    <t>HERMAN FERNANDO MONTERO GOMEZ</t>
  </si>
  <si>
    <t>PAOLA ANDREA ORTIZ PORRAS</t>
  </si>
  <si>
    <t>HECTOR ENRIQUE GUZMAN LUJAN</t>
  </si>
  <si>
    <t>FRANCISCO JAVIER ERASO BUSTOS</t>
  </si>
  <si>
    <t>ALEJANDRA ALBINO LEONEL</t>
  </si>
  <si>
    <t>KAREM LISETH HERNANDEZ HERNANDEZ</t>
  </si>
  <si>
    <t>PAOLA YAZMIN CAICEDO PULIDO</t>
  </si>
  <si>
    <t>JAVIER ANDRÉS MONTERO MÁRQUEZ</t>
  </si>
  <si>
    <t>ADRIANA CONSTANZA VEGA ROMERO</t>
  </si>
  <si>
    <t>CRISTIAN CAMILO LOPEZ BOLAÑO</t>
  </si>
  <si>
    <t>JUAN CARLOS RUEDA AGUILAR</t>
  </si>
  <si>
    <t>MELISA RUIZ CARDENAS</t>
  </si>
  <si>
    <t>DUVÁN DANILO SABOGAL SUSA</t>
  </si>
  <si>
    <t>LEIDY TATIANA MACHADO RODRIGUEZ</t>
  </si>
  <si>
    <t>JULIANA PEÑARANDA FERNANDEZ</t>
  </si>
  <si>
    <t>MAGDA PAOLA TORRES TINJACA</t>
  </si>
  <si>
    <t>CAMILA LUCÍA MONTES BALLESTAS</t>
  </si>
  <si>
    <t>INGRID FORERO SANCHEZ</t>
  </si>
  <si>
    <t>JULIAN ANDRES OSORIO GUEVARA</t>
  </si>
  <si>
    <t>ANDREA DEL PILAR OSPINA TORRES</t>
  </si>
  <si>
    <t>JHON JADISSON HIGUERA ALVIS</t>
  </si>
  <si>
    <t>ANDRES FELIPE ESCOBAR HERRERA</t>
  </si>
  <si>
    <t>MARIA CONSUELO CUITIVA RIVEROS</t>
  </si>
  <si>
    <t>JEAN PAUL TOLOSA BETANCOURT</t>
  </si>
  <si>
    <t>LILIANA RONDON SALAZAR</t>
  </si>
  <si>
    <t>CESAR ANDRES VIVAS MEDINA</t>
  </si>
  <si>
    <t>DONCAN DANIEL GRAJALES AMORTEGUI</t>
  </si>
  <si>
    <t>BEATRIZ EUGENIA LOPEZ LOPEZ</t>
  </si>
  <si>
    <t>GERMAN EUGENIO CARDENAS RIVEROS</t>
  </si>
  <si>
    <t>CLAUDIA LUCIA CONTRERAS CAMACHO</t>
  </si>
  <si>
    <t>SONIA JULIANA NOSSA PEREZ</t>
  </si>
  <si>
    <t>YOHANA ALEXANDRA ACERO MEDINA</t>
  </si>
  <si>
    <t>DAVID ERNESTO CHIVATA LAITON</t>
  </si>
  <si>
    <t>JAIME ANDRES ORTIZ QUIÑONEZ</t>
  </si>
  <si>
    <t>DAYLIN JULIETH BETANCOURT SANCHEZ</t>
  </si>
  <si>
    <t>DIANA CAROLINA HERRERA SUSA</t>
  </si>
  <si>
    <t>LIZETH LORENA CORTES POSADA</t>
  </si>
  <si>
    <t>MARIA ALEJANDRA OVIEDO RANGEL</t>
  </si>
  <si>
    <t>JOSE ANDRES GAONA DIAZ</t>
  </si>
  <si>
    <t>JULIAN ANDRES HENAO BUITRAGO</t>
  </si>
  <si>
    <t>ROSSANA MARIA VELEZ RUEDA</t>
  </si>
  <si>
    <t>ALVARO DANIEL RAMIREZ RAMIREZ</t>
  </si>
  <si>
    <t>DANIELA URREA RUIZ</t>
  </si>
  <si>
    <t>JUAN GABRIEL ALVARADO CARDENAS</t>
  </si>
  <si>
    <t>VICTOR MANUEL BARRERA MURILLO</t>
  </si>
  <si>
    <t>CLAUDIA MARCELA OÑATE GUEVARA</t>
  </si>
  <si>
    <t>HAMILTON ANDRES BRAVO ARANDIA</t>
  </si>
  <si>
    <t>CINDY LORENA RODRIGUEZ TORO</t>
  </si>
  <si>
    <t>ANGIE LIZZET RAMOS LOPEZ</t>
  </si>
  <si>
    <t>MARIA ALEJANDRA RICAURTE VALLEJO</t>
  </si>
  <si>
    <t>LUIS MANUEL GARCIA REALES</t>
  </si>
  <si>
    <t>MARIA LAURA GARCIA RODRIGUEZ</t>
  </si>
  <si>
    <t>LIAM MIGUEL PEREZ LAZARO</t>
  </si>
  <si>
    <t>ANDREA LILIANA BAYONA PINEDA</t>
  </si>
  <si>
    <t>FERNANDO JOSÉ LAZARO LAZARO</t>
  </si>
  <si>
    <t>CRISTINA MOSQUERA</t>
  </si>
  <si>
    <t>EVER ADRIAN HERNANDEZ BURGOS</t>
  </si>
  <si>
    <t>WENDY VIVIANA AVILA CUBIDES</t>
  </si>
  <si>
    <t>DANIELA PALACINO ALONSO</t>
  </si>
  <si>
    <t>SERGIO RAMIRO BURGOS ROMERO</t>
  </si>
  <si>
    <t>PAOLA ANDREA VARGAS PEREZ</t>
  </si>
  <si>
    <t>JOSE ALEJANDRO SANCHEZ CEDIEL</t>
  </si>
  <si>
    <t>YADY MILENA CAMARGO CADENA</t>
  </si>
  <si>
    <t>LADY MATEUS FONTECHA</t>
  </si>
  <si>
    <t>DEISY ALEXANDRA SUAREZ FORERO</t>
  </si>
  <si>
    <t>ROSAURA MARIA DEL PILAR VELANDIA DIAZ</t>
  </si>
  <si>
    <t>MAYKOL SNEYDER REMOLINA SOTO</t>
  </si>
  <si>
    <t>HENRY OSPINO DAVILA</t>
  </si>
  <si>
    <t>GILL ESTEBAN MARTINEZ MORA</t>
  </si>
  <si>
    <t>DEIBER STHIP RODRIGUEZ ARDILA</t>
  </si>
  <si>
    <t>DIANA JEISED ROMERO GUAUTA</t>
  </si>
  <si>
    <t>DANILO ALEXIS GOYENECHE AREVALO</t>
  </si>
  <si>
    <t>LUIS ANDRES REY BARROTE</t>
  </si>
  <si>
    <t>MAYERLY ALEXANDRA MORENO</t>
  </si>
  <si>
    <t>JULIAN DAVID PARRA BELLO</t>
  </si>
  <si>
    <t>KATHERINE LIZETH TORRES ROJAS</t>
  </si>
  <si>
    <t>KATHERINE LOZANO HERNANDEZ</t>
  </si>
  <si>
    <t>JENNY ESPERANZA TELLEZ RAMIREZ</t>
  </si>
  <si>
    <t>GUSTAVO ALBERTO LONDOÑO CADAVID</t>
  </si>
  <si>
    <t>MARIA FERNANDA GOMEZ LIÑAN</t>
  </si>
  <si>
    <t>ANDREA YINETH PARRA ROA</t>
  </si>
  <si>
    <t>ALVARO JOSE GRACIANO PALACIO</t>
  </si>
  <si>
    <t>MIRIAN YANIVE SUAREZ SANTOS</t>
  </si>
  <si>
    <t>LAURA ANDREA ZAMBRANO HURTADO</t>
  </si>
  <si>
    <t>JAIME LEONARDO NAVARRO RENTERIA</t>
  </si>
  <si>
    <t>HARRISON STIVEN RINCON COSME</t>
  </si>
  <si>
    <t>RIGO ALEXANDER DIAZ CRESPO</t>
  </si>
  <si>
    <t>DANIELA STEFFANI OTALVARO MUÑOZ</t>
  </si>
  <si>
    <t>CLAUDIA MARCELA DE LEON BARRIOS</t>
  </si>
  <si>
    <t>MONICA LILIANA MATEUS MOSQUERA</t>
  </si>
  <si>
    <t>EDISON ANDREY PEÑA ROBAYO</t>
  </si>
  <si>
    <t>VICTOR MANUEL TRIVIÑO MORENO</t>
  </si>
  <si>
    <t>ALEJANDRO FERNANDEZ GIL</t>
  </si>
  <si>
    <t>CAMILO ERNESTO BARBOSA RODRIGUEZ</t>
  </si>
  <si>
    <t>SANDRA MILENA DAZA GONZALEZ</t>
  </si>
  <si>
    <t>LUZ ANDREINA ORTIZ BUSTOS</t>
  </si>
  <si>
    <t>ASTRID ROMERO ORTEGA</t>
  </si>
  <si>
    <t>EDNA LIZETH MONTEALEGRE GARZON</t>
  </si>
  <si>
    <t>DUBIER ULISES CHAPARRO PARADA</t>
  </si>
  <si>
    <t>TATIANA VILLAMIZAR PRADA</t>
  </si>
  <si>
    <t>YISETHMARYORY MOJICA SERRANO</t>
  </si>
  <si>
    <t>ALVARO MIGUEL MADRID TUIRAN</t>
  </si>
  <si>
    <t>JULIAN RICARDO GOMEZ ROMERO</t>
  </si>
  <si>
    <t>ANDREA DEL PILAR RODRIGUEZ MARTINEZ</t>
  </si>
  <si>
    <t>ANGIE KATHERINE CRISTANCHO VALERO</t>
  </si>
  <si>
    <t>LUISA FERNANDA CORREA ANGARITA</t>
  </si>
  <si>
    <t>SERGIO SALAZAR SANCHEZ</t>
  </si>
  <si>
    <t>CRISTHIAN CAMILO SANCHEZ MORENO</t>
  </si>
  <si>
    <t>LAURA TATIANA GUAPO VILLAMIL</t>
  </si>
  <si>
    <t>MOYRA CRISTINA GAMBOA CARDENAS</t>
  </si>
  <si>
    <t>KELLY JOHANNA CASTRO ESPARZA</t>
  </si>
  <si>
    <t>RAFAEL ENRIQUE RIOS OSORIO</t>
  </si>
  <si>
    <t>MARYURI ASTRID GOMEZ TOVAR</t>
  </si>
  <si>
    <t>UBER DANILO HERNANDEZ BROCHERO</t>
  </si>
  <si>
    <t>JORGE GARZON CASTRO</t>
  </si>
  <si>
    <t>GISELLE ANDREA MORENO GOMEZ</t>
  </si>
  <si>
    <t>CAMILO DIAZ MUELLE</t>
  </si>
  <si>
    <t>PATRICIA MENDEZ ROA</t>
  </si>
  <si>
    <t>MARÍA PAULINA GONZÁLEZ GIL</t>
  </si>
  <si>
    <t>GONZALO ANDRES FORERO GONZALEZ</t>
  </si>
  <si>
    <t>WILLIAM ENRIQUE CAÑON RAMOS</t>
  </si>
  <si>
    <t>DEYSI MILENA MEDINA ROBAYO</t>
  </si>
  <si>
    <t>SANDRA MILENA BONILLA VELANDIA</t>
  </si>
  <si>
    <t>RUDDY EMIR MOYA LOZANO</t>
  </si>
  <si>
    <t>SANDRA MILENA PEÑUELA GOMEZ</t>
  </si>
  <si>
    <t>SAMUEL LOZANO BARON</t>
  </si>
  <si>
    <t>LAURA ESTEFANIE GUTIERREZ GARCIA</t>
  </si>
  <si>
    <t>AZARYS DE JESUS PATERNINA HERNANDEZ</t>
  </si>
  <si>
    <t>GUILLERMO HERNANDEZ TORRES</t>
  </si>
  <si>
    <t>ROSA IMELDA MENJUREN PIRAGAUTA</t>
  </si>
  <si>
    <t>JOHN ALEJANDRO SALAZAR PEREZ</t>
  </si>
  <si>
    <t>JUAN CARLOS ARIZA PORRAS</t>
  </si>
  <si>
    <t>LINA MARCELA YAGUE DAVILA</t>
  </si>
  <si>
    <t>NUBIA MARCELA AMAYA RODRIGUEZ</t>
  </si>
  <si>
    <t>DIANA RAQUEL BENAVIDES HERRERA</t>
  </si>
  <si>
    <t>STIVEN MAURICIO GARCÍA TOBAR</t>
  </si>
  <si>
    <t>ABDEL MAJID ASSIZ LIZARAZO</t>
  </si>
  <si>
    <t>LUIS FELIPE JARAMILLO GIRALDO</t>
  </si>
  <si>
    <t>MIGUEL ANGEL ORTIZ GUEVARA</t>
  </si>
  <si>
    <t>GONZALO SANABRIA RODRIGUEZ</t>
  </si>
  <si>
    <t>DAVID RICARDO LEIVA TENJO</t>
  </si>
  <si>
    <t>ANDRES FELIPE MUÑOZ LAGUNA</t>
  </si>
  <si>
    <t>DIEGO FERNANDO BERNAL LOPEZ</t>
  </si>
  <si>
    <t>VIVIANA ANDREA CAMELO AGUIRRE</t>
  </si>
  <si>
    <t>JESSICA ALEXANDRA AMAYA SABOGAL</t>
  </si>
  <si>
    <t>ESTEBAN LOPEZ ESTRADA</t>
  </si>
  <si>
    <t>MERY CECILIA PARRA ROJAS</t>
  </si>
  <si>
    <t>JOHAN CAMILO PRIETO CARREÑO</t>
  </si>
  <si>
    <t>WILLIAM MARMOL MONCAYO</t>
  </si>
  <si>
    <t>JUAN MANUEL MENDOZA LOZANO</t>
  </si>
  <si>
    <t>LEICER ALEJANDRO CALLEJAS MORA</t>
  </si>
  <si>
    <t>RODRIGO GONZALEZ FLORIAN</t>
  </si>
  <si>
    <t>SARA LUCIA COLMENARES TREJOS</t>
  </si>
  <si>
    <t>MARIA INES ORTIZ CALDERON</t>
  </si>
  <si>
    <t>LEISLY LULIETH RUBIANO MARTINEZ</t>
  </si>
  <si>
    <t>ALEXANDRA CALDERON SANCHEZ</t>
  </si>
  <si>
    <t>FRANCISS MAYELI CORDOBA BOLAÑOS</t>
  </si>
  <si>
    <t>MARIA JOSE SERRANO ARDILA</t>
  </si>
  <si>
    <t>JUAN DAVID RUBIANO TULCAN</t>
  </si>
  <si>
    <t>CARLOS ANDRES PALOMINO BRIÑEZ</t>
  </si>
  <si>
    <t>DIANA PAOLA RODRIGUEZ MOSCOSO</t>
  </si>
  <si>
    <t>ANDRES FELIPE CABEZA SERRANO</t>
  </si>
  <si>
    <t>DIANA CAROLINA MARTINEZ NOVOA</t>
  </si>
  <si>
    <t>ASTRID MILENA CARO ROA</t>
  </si>
  <si>
    <t>CAMILA ANDREA DIAZ MUÑOZ</t>
  </si>
  <si>
    <t>LAURA DANIELA ALMENDRALES FORERO</t>
  </si>
  <si>
    <t>SONIA YANNETH CELY MENDEZ</t>
  </si>
  <si>
    <t>JOSE LUIS RINCON HERNANDEZ</t>
  </si>
  <si>
    <t>MANUEL ANTONIO SALAMANCA CORREA</t>
  </si>
  <si>
    <t>JUAN CARLOS PEDROZO CUADRADO</t>
  </si>
  <si>
    <t>JENNYFER MONTOYA QUIROGA</t>
  </si>
  <si>
    <t>ALBERS ANDREY ARDILA GUZMAN</t>
  </si>
  <si>
    <t>LAURA ALEJANDRA CUELLAR GIRALDO</t>
  </si>
  <si>
    <t>LUZ FABIOLA GIRALDO CATAÑO</t>
  </si>
  <si>
    <t>ANA MARIA CUBILLOS LIEVANO</t>
  </si>
  <si>
    <t>NATALIA LUCIA DEAZA TUNJO</t>
  </si>
  <si>
    <t>ANDRES FELIPE VEGA DUEÑAS</t>
  </si>
  <si>
    <t>JOHANNA PERILLA PLAZAS</t>
  </si>
  <si>
    <t>BRYAM ALEXANDER OCHOA JIMENEZ</t>
  </si>
  <si>
    <t>JUAN NICOLAS RINCON ARANGO</t>
  </si>
  <si>
    <t>SEBASTIAN FERREIRA GUZMAN</t>
  </si>
  <si>
    <t>MARIA DOLORES SANCHEZ SANMARTIN</t>
  </si>
  <si>
    <t>LAURA CAMILA MEDINA CASTELLANOS</t>
  </si>
  <si>
    <t>LINA ALEJANDRA ECHAVARRIA ARDILA</t>
  </si>
  <si>
    <t>DANIELA RODRIGUEZ TABORDA</t>
  </si>
  <si>
    <t>ANGELA TATIANA MARTINEZ HERNANDEZ</t>
  </si>
  <si>
    <t>WENDY VANNESA GARCIA VARGAS</t>
  </si>
  <si>
    <t>JAVIER ANSELMO SUSA CIFUENTES</t>
  </si>
  <si>
    <t>LAURA ALEJANDRA GIRALDO CLAVIJO</t>
  </si>
  <si>
    <t>ALVARO CAMILO YARA CONTRERAS</t>
  </si>
  <si>
    <t>DIANA CAROLINA TELLEZ MARTINEZ</t>
  </si>
  <si>
    <t>NICOLE MORALES FREESE</t>
  </si>
  <si>
    <t>NATALIA ROCIO NIETO MEDINA</t>
  </si>
  <si>
    <t>DANIEL GUSTAVO ACEVEDO SALAZAR</t>
  </si>
  <si>
    <t>ANA BELEN RODRIGUEZ OLAYA</t>
  </si>
  <si>
    <t>ANGIE JULIETH PUERTAS PULIDO</t>
  </si>
  <si>
    <t>MONICA ALEXANDRA CARDENAS MOLINA</t>
  </si>
  <si>
    <t>MARIA CAMILA MOGOLLON LOZANO</t>
  </si>
  <si>
    <t>MAURA ALEJANDRA VARELA MARQUEZ</t>
  </si>
  <si>
    <t>OSCAR DAVID DIAZ FONSECA</t>
  </si>
  <si>
    <t>MIGUEL HERNAN DAVID NOVA CHAMORRO</t>
  </si>
  <si>
    <t>JEFRY HANS ELKIN CHAVERRA ROMAÑA</t>
  </si>
  <si>
    <t>TINA FRESNEDA CORTES</t>
  </si>
  <si>
    <t>MARTHA ADELAIDA JIMENEZ TORRES</t>
  </si>
  <si>
    <t>DANIELA DIAZ ACEVEDO</t>
  </si>
  <si>
    <t>ERIKA LUCIA ANGEL SANDOVAL</t>
  </si>
  <si>
    <t>MARÍA ALEJANDRA MANJARREZ SÁNCHEZ</t>
  </si>
  <si>
    <t>JESUS ALIRIO LEAL SIERRA</t>
  </si>
  <si>
    <t>RAUL FERNANDO BELLO LOPEZ</t>
  </si>
  <si>
    <t>FABIAN ESTEBAN LOPEZ TRIANA</t>
  </si>
  <si>
    <t>LADY JENNIFER TALERO ESPINOSA</t>
  </si>
  <si>
    <t>CESAR AUGUSTO GRANADOS MANOSALVA</t>
  </si>
  <si>
    <t>TABATA YAJAIRA BARRIOS GARCIA</t>
  </si>
  <si>
    <t>NUBIA SOFIA CANCINO GARNICA</t>
  </si>
  <si>
    <t>CAROL SAMANTA NARVAEZ BLANCO</t>
  </si>
  <si>
    <t>GINA PATRICIA BARRIGA POVEDA</t>
  </si>
  <si>
    <t>DIEGO ANDRES CADENA RODRIGUEZ</t>
  </si>
  <si>
    <t>FELIPE ANDRES ARIAS OLAYA</t>
  </si>
  <si>
    <t>LEIDY VIVIANA MARTINEZ RAMIREZ</t>
  </si>
  <si>
    <t>LAURA MARIA ESPINOSA TOBORDA</t>
  </si>
  <si>
    <t>PAULA ANDREA UNIBIO PIÑEROS</t>
  </si>
  <si>
    <t>YURLEY VIVIANA GONZALEZ PEREZ</t>
  </si>
  <si>
    <t>AURA CONSTANZA GALVIS RINCON</t>
  </si>
  <si>
    <t>DERLY LORENA GÓMEZ GÓMEZ</t>
  </si>
  <si>
    <t>MANUEL ALEJANDRO BOTIA CARDOZO</t>
  </si>
  <si>
    <t>DANIELA MONSALVE RUBIO</t>
  </si>
  <si>
    <t>FRANCY ENITH MORALES</t>
  </si>
  <si>
    <t>NELFY ASTRID BARRETO LOZADA</t>
  </si>
  <si>
    <t>TATIANA MARIA DIAZ RODRIGUEZ</t>
  </si>
  <si>
    <t>LUIS GUILLERMO GOMEZ HERNANDEZ</t>
  </si>
  <si>
    <t>LIZETH AGUIRRE SIERRA</t>
  </si>
  <si>
    <t>DIEGO ALEJANDRO MARIN ROMERO</t>
  </si>
  <si>
    <t>MARIA DE LOS ANGELES RODRIGUEZ TORRES</t>
  </si>
  <si>
    <t>ESTEFANIA DELGADO SARMIENTO</t>
  </si>
  <si>
    <t>INGRID DANUVIS SARAVIA URIBE</t>
  </si>
  <si>
    <t>MARIBEL RODRIGUEZ VARON</t>
  </si>
  <si>
    <t>EDWIN CAMINO RIVERA</t>
  </si>
  <si>
    <t>NATALIA CAROLINA ACEVEDO ZAMBRANO</t>
  </si>
  <si>
    <t>NORELIS CUENE CASTAÑEDA</t>
  </si>
  <si>
    <t>LUZ ADRIANA FORERO JIMENEZ</t>
  </si>
  <si>
    <t>KAREN LORENA LONDOÑO MURCIA</t>
  </si>
  <si>
    <t>JORGE HUMBERTO GARCIA CONCHA</t>
  </si>
  <si>
    <t>LUIS HERNANDO MONSALVE GUIZA</t>
  </si>
  <si>
    <t>OSCAR ANDRES RODRIGUEZ MIRANDA</t>
  </si>
  <si>
    <t>YENNY PAOLA BUITRAGO</t>
  </si>
  <si>
    <t>KATHERINE DANIELA FIGUEROA SILVA</t>
  </si>
  <si>
    <t>NICOLAS SANTIAGO GORDILLO VELA</t>
  </si>
  <si>
    <t>ELIANA MELISSA CASTAÑEDA BENITEZ</t>
  </si>
  <si>
    <t>LAURA CATALINA BAUTISTA VERGARA</t>
  </si>
  <si>
    <t>DANIEL SANTIAGO RODRIGUEZ GOMEZ</t>
  </si>
  <si>
    <t>JULIO CESAR REYES VARGAS</t>
  </si>
  <si>
    <t>CINDY LUCIA GENEY PEREZ</t>
  </si>
  <si>
    <t>LILIANA PATRICIA CAÑAS CEBALLOS</t>
  </si>
  <si>
    <t>KAREN NATHALIA VELOZA LOPEZ</t>
  </si>
  <si>
    <t>DIANA CAROLINA PINEDA SANCHEZ</t>
  </si>
  <si>
    <t>ANGELY DANIELA GARCÍA</t>
  </si>
  <si>
    <t>JAVIER ORLANDO HERRERA RODRIGUEZ</t>
  </si>
  <si>
    <t>PAOLA CATALINA ISOZA VELASQUEZ</t>
  </si>
  <si>
    <t>DORA MARSELA ORTIZ VILLALBA</t>
  </si>
  <si>
    <t>CAMILA ANDREA MOSCOSO VELASQUEZ</t>
  </si>
  <si>
    <t>KAREN XIMENA MAHECHA PEREZ</t>
  </si>
  <si>
    <t>MARIA PAULA GIRALDO BARRETO</t>
  </si>
  <si>
    <t>LINDA VIVIANA ORTIZ VARGAS</t>
  </si>
  <si>
    <t>DEBORA ISABEL SEGURA MORENO</t>
  </si>
  <si>
    <t>JORGE FRANCISCO ARIAS HINCAPIE</t>
  </si>
  <si>
    <t>LEONARDO ACOSTA BELTRAN</t>
  </si>
  <si>
    <t>JAVIER MAURICIO VIVEROS MENA</t>
  </si>
  <si>
    <t>JOHAN HERNANDO OVIEDO GARCIA</t>
  </si>
  <si>
    <t>JULIETH ANDREA PATIÑO GARZON</t>
  </si>
  <si>
    <t>JULIETH ALEJANDRA MUÑOZ ROMERO</t>
  </si>
  <si>
    <t>LISETH CASAS MATEUS</t>
  </si>
  <si>
    <t>LUZ ADRIANA MORENO CELY</t>
  </si>
  <si>
    <t>TIERY ARMANDO NAVARRO SALAZAR</t>
  </si>
  <si>
    <t>SANDRA YACKELINE DIAZ RICARDO</t>
  </si>
  <si>
    <t>YAMILETH CAMPOS VARGAS</t>
  </si>
  <si>
    <t>CRISTHIAN CAMILO CARO PARRADO</t>
  </si>
  <si>
    <t>RODOLFO PALACIOS MATEUS</t>
  </si>
  <si>
    <t>KATHERINE DANIELA MOGOLLON RAMIREZ</t>
  </si>
  <si>
    <t>GEMA CLAUDIA VARON ARIAS</t>
  </si>
  <si>
    <t>CRISTIAN LEONARDO AYALA PALOMINO</t>
  </si>
  <si>
    <t>DAVID RICARDO REYES PEDRAZA</t>
  </si>
  <si>
    <t>BEATRIZ ANGÉLICA ZARATE TORRES</t>
  </si>
  <si>
    <t>OSCAR FERNANDO BARRIGA ROMERO</t>
  </si>
  <si>
    <t>LUIS RODOLFO PARRA CARDENAS</t>
  </si>
  <si>
    <t>LAURA TATIANA GARZON PALACIOS</t>
  </si>
  <si>
    <t>MAYRA JULIANA BARRAGAN RODRIGUEZ</t>
  </si>
  <si>
    <t>JOSE VITERBO ORTIZ MERCHAN</t>
  </si>
  <si>
    <t>MARIA ALEJANDRA GALLEGO SILVA</t>
  </si>
  <si>
    <t>RICARDO DELGADO CADENA</t>
  </si>
  <si>
    <t>CESAR AUGUSTO CERON TELLEZ</t>
  </si>
  <si>
    <t>CESAR ENRIQUE VILLAMIL RUIZ</t>
  </si>
  <si>
    <t>FRANCIA GONZALEZ GOMEZ</t>
  </si>
  <si>
    <t>ANA CRISTINA CANO BAEZ</t>
  </si>
  <si>
    <t>JIMENA ANDREA VEGA QUITIAN</t>
  </si>
  <si>
    <t>YEFFERSSON FABIAN ORTIZ MORENO</t>
  </si>
  <si>
    <t>ROBER LEONARDO BELTRAN ESPITIA</t>
  </si>
  <si>
    <t>KELLY TATIANA AVILES ROJAS</t>
  </si>
  <si>
    <t>JESSICA ESTEFANIA ROJAS BERNAL</t>
  </si>
  <si>
    <t>ALEJANDRA VIVIANA HURTADO GIRALDO</t>
  </si>
  <si>
    <t>THALIA ALEJANDRA MONTEJO BARATO</t>
  </si>
  <si>
    <t>ALEXANDRA VANESSA GUAO BARROS</t>
  </si>
  <si>
    <t>JOHON RICARDO LOPEZ PEREZ</t>
  </si>
  <si>
    <t>MARIA CAMILA PALACIOS DIAZ</t>
  </si>
  <si>
    <t>OSCAR FERNANDO RAMIREZ ORTEGON</t>
  </si>
  <si>
    <t xml:space="preserve"> WALTER DAVID PORTILLA ERAZO</t>
  </si>
  <si>
    <t>CARLOS ANDRES OLARTE HERRERA</t>
  </si>
  <si>
    <t>ANGIE CATERIN MARTINEZ HILARION</t>
  </si>
  <si>
    <t>CAMILO ALBERTO CADENA PINCHAO</t>
  </si>
  <si>
    <t>CARLOS ALBERTO CORTES GOMEZ</t>
  </si>
  <si>
    <t>DANIELA NOEMI PAZ CORTES</t>
  </si>
  <si>
    <t>JULIAN ESTEBAN OBANDO RINCON</t>
  </si>
  <si>
    <t>STEPHANY URREA CUBIDES</t>
  </si>
  <si>
    <t>VANESSA MENESES TABORDA</t>
  </si>
  <si>
    <t>ALICIA JOHANNA MALTE</t>
  </si>
  <si>
    <t>ANNGIE CATHERINE ESTUPIÑAN CAMPOS</t>
  </si>
  <si>
    <t>DIANA CAROLINA MARTINEZ SABOGAL</t>
  </si>
  <si>
    <t>EDWIN JAVIER ARIZA VARGAS</t>
  </si>
  <si>
    <t>MONIKA MARIA FONSECA REVELO</t>
  </si>
  <si>
    <t>FELIPE YESID PEÑA GONZALEZ</t>
  </si>
  <si>
    <t>LUZ STEFANIA GUZMAN MORENO</t>
  </si>
  <si>
    <t>LUCY ROMERO MUÑOZ</t>
  </si>
  <si>
    <t>LINA FERNANDA PEREZ PEDRAZA</t>
  </si>
  <si>
    <t>JUAN CARLOS GOMEZ BAUTISTA</t>
  </si>
  <si>
    <t>JUAN PABLO GARCIA PEÑA</t>
  </si>
  <si>
    <t>GIOVANNI PARRA OVIEDO</t>
  </si>
  <si>
    <t>HABER GARCIA GONZALEZ</t>
  </si>
  <si>
    <t>CARLOS YESID VARGAS ROBAYO</t>
  </si>
  <si>
    <t>WILMER ESNEIDER LOZADA BONILLA</t>
  </si>
  <si>
    <t>JENNY MELIXA RODRIGUEZ CARDONA</t>
  </si>
  <si>
    <t>LUISA FERNANDA URBANO ROZO</t>
  </si>
  <si>
    <t>VALENTINA ROJAS RUED</t>
  </si>
  <si>
    <t>ANTONIO JOSE GOMEZ HOYOS</t>
  </si>
  <si>
    <t>NATALIA CAROLINA CASTAÑEDA GELVEZ</t>
  </si>
  <si>
    <t>BRAYAN NICOLAS SANCHEZ GONZALEZ</t>
  </si>
  <si>
    <t>GABRIEL ANDRES RAMIREZ GUEVARA</t>
  </si>
  <si>
    <t>NATALY AYMARA MENDOZA LEON</t>
  </si>
  <si>
    <t>JOSE VICENTE AZUERO GONZALEZ</t>
  </si>
  <si>
    <t>HUGO ERNESTO CHIGUASUQUE ESTEBAN</t>
  </si>
  <si>
    <t>MARIA ALEJANDRA MORENO GRIMALDO</t>
  </si>
  <si>
    <t>VICTOR TORRES BARBOSA</t>
  </si>
  <si>
    <t>EDWIN ORLANDO ALEJO VARGAS</t>
  </si>
  <si>
    <t>WENDY DAYANIS IBARGUEN CORDOBA</t>
  </si>
  <si>
    <t>ESTEFANI RIOS CASSO</t>
  </si>
  <si>
    <t>MARBIN ESTEBAN CHIRIMIA GONZALEZ</t>
  </si>
  <si>
    <t>LEONOR CECILIA NIEVES DE LA HOZ</t>
  </si>
  <si>
    <t>JUAN DAVID CEPEDA VELASCO</t>
  </si>
  <si>
    <t>SILVIA CAROLINA SANCHEZ CARDENAS</t>
  </si>
  <si>
    <t>CARLOS ALBERTO PALACIO MARTINEZ</t>
  </si>
  <si>
    <t>NAYIBETH LORENA FLOREZ DUQUE</t>
  </si>
  <si>
    <t>SERGIO ANDRES ARGALLE IBAÑEZ</t>
  </si>
  <si>
    <t>MARIA JULIANA MONTERO VASQUEZ</t>
  </si>
  <si>
    <t>NICOLAS GUTIERREZ GARCIA</t>
  </si>
  <si>
    <t>DANIELA VELÁSQUEZ LÓPEZ</t>
  </si>
  <si>
    <t>HELMER ANDRES QUINTERO BENAVIDES</t>
  </si>
  <si>
    <t>YOHANA MARCELA URREGO DIAZ</t>
  </si>
  <si>
    <t>LUISA FERNANDA RODRIGUEZ CARDENAS</t>
  </si>
  <si>
    <t>NURY ANDREA UTINICO BOYACA</t>
  </si>
  <si>
    <t>SANDRA PALACIOS SANABRIA</t>
  </si>
  <si>
    <t>YISETH NATALY TELLO TRIANA</t>
  </si>
  <si>
    <t>DIANA ANDREA CORTES ALEMAN</t>
  </si>
  <si>
    <t>GERALDINE CAMILA PULGARIN ESTRADA</t>
  </si>
  <si>
    <t xml:space="preserve">CRISTIAN CAMILO MURILLO LOZANO </t>
  </si>
  <si>
    <t>KAROL TATIANA BOBADILLA QUESADA</t>
  </si>
  <si>
    <t>LUISA FERNANDA GONZALEZ MORA</t>
  </si>
  <si>
    <t>ANDRES FELIPE GUTIERREZ RUIZ</t>
  </si>
  <si>
    <t>PAULA JIMENA MEDINA PERDOMO</t>
  </si>
  <si>
    <t>ANDRÉS ELÍAS JARAMILLO RIVERA</t>
  </si>
  <si>
    <t>NATALY MARTINEZ RAMIREZ</t>
  </si>
  <si>
    <t>MARTHA MILENA CRUZ AMAYA</t>
  </si>
  <si>
    <t>DIEGO ALEJANDRO NARANJO NIETO</t>
  </si>
  <si>
    <t>EDWIN ALEXANDER TRIANA GARCIA</t>
  </si>
  <si>
    <t>MARIANA VALVUENA ALDANA</t>
  </si>
  <si>
    <t>JORGE ARMANDO GUEVARA DIAZ</t>
  </si>
  <si>
    <t>EDWIN JOSE SANTAMARIA ARIZA</t>
  </si>
  <si>
    <t>HEIDDY JOHANNA LAITON MORALES</t>
  </si>
  <si>
    <t>JURANY ALEXANDRA RODRIGUEZ BUSTOS</t>
  </si>
  <si>
    <t>ELIANA ISABEL TORO HUERTAS</t>
  </si>
  <si>
    <t>YINETH PAOLA JIMENEZ FIGUEROA</t>
  </si>
  <si>
    <t>SARA JULIANA DELGADO CASTELLANOS</t>
  </si>
  <si>
    <t>LAURA MILENA ALVAREZ RAMIREZ</t>
  </si>
  <si>
    <t>CRISTIAN DAVID MIRANDA ESTEBAN</t>
  </si>
  <si>
    <t>MICHELLE YULIANA SEPULVEDA BERMUDEZ</t>
  </si>
  <si>
    <t>SLEYNA VASQUEZ RODRIGUEZ</t>
  </si>
  <si>
    <t>MARIA FERNANDA ALFONSO MARTINEZ</t>
  </si>
  <si>
    <t>DIANA ALEXANDRA PAREDES CACERES</t>
  </si>
  <si>
    <t>BRIGITTE MAYRENA TORRES MUÑOZ</t>
  </si>
  <si>
    <t>JOHAN SMITH GARZON GONZALES</t>
  </si>
  <si>
    <t>FRANCISCO JOSE PAEZ GAITAN</t>
  </si>
  <si>
    <t>ARAMINTA BELTRAN BARRAGAN</t>
  </si>
  <si>
    <t>ANGELA PATRICIA CAGUAZANGO CASTRO</t>
  </si>
  <si>
    <t>ERIKA MIREYA MORENO RODRIGUEZ</t>
  </si>
  <si>
    <t>MERLYN KATHERINE CAICEDO VILLAMARIN</t>
  </si>
  <si>
    <t>LEYDY JOHANA ZAMBRANO CORTES</t>
  </si>
  <si>
    <t>SANDRA MILENA LANCHEROS CRIOLLO</t>
  </si>
  <si>
    <t>SANDRA JANNETH NEUTA RAMIREZ</t>
  </si>
  <si>
    <t>LUZ ANGELA DELGADO HERNANDEZ</t>
  </si>
  <si>
    <t>LAURA MELISSA USMA BLANCO</t>
  </si>
  <si>
    <t>INGRID VANESA MARQUEZ CABALLERO</t>
  </si>
  <si>
    <t>JULIANA VILLANUEVA BRAVO</t>
  </si>
  <si>
    <t>SANDRA MILENA SIERRA VEGA</t>
  </si>
  <si>
    <t>IVETH ANDREA REYES GOMEZ</t>
  </si>
  <si>
    <t>CLAUDIA PATRICIA PARDO ZAMORA</t>
  </si>
  <si>
    <t xml:space="preserve"> KATHERINE SANTOS QUINTERO</t>
  </si>
  <si>
    <t>ALEXANDER ROJAS RUIZ</t>
  </si>
  <si>
    <t>JHOAN EDUARDO JAIMES CARDENAS</t>
  </si>
  <si>
    <t>LUCIA EUGENIA RICO SALAMANCA</t>
  </si>
  <si>
    <t>JAIME ANDRES ENRIQUEZ ESPINEL</t>
  </si>
  <si>
    <t>SUSANA XIMENA RODRIGUEZ CASTELLANOS</t>
  </si>
  <si>
    <t>PAOLA ANDREA PINZON MALAGON</t>
  </si>
  <si>
    <t>ROSA DANIELA RUEDA RUEDA</t>
  </si>
  <si>
    <t>JHON JAIRO GONZALEZ</t>
  </si>
  <si>
    <t>SEBASTIAN ANDRES ESTRADA OCHOA</t>
  </si>
  <si>
    <t>VICTOR SANTIAGO RAMOS ROZO</t>
  </si>
  <si>
    <t>HEIDY NATHALY BENAVIDES MANRIQUE</t>
  </si>
  <si>
    <t>RAFAEL IGNACIO SUAREZ MORALES</t>
  </si>
  <si>
    <t>YEIMI GINETH ROMERO BARRERO</t>
  </si>
  <si>
    <t>YUDY NATALIA PAIBA GORDILLO</t>
  </si>
  <si>
    <t>JOHANA MARCELA BERMUDEZ ANGARITA</t>
  </si>
  <si>
    <t>YOSMILE RODRIGUEZ CUARTAS</t>
  </si>
  <si>
    <t>OSCAR ALFONSO CAMACHO GALVIS</t>
  </si>
  <si>
    <t>JEFERZON DAVID ALDANA TORO</t>
  </si>
  <si>
    <t>ZUANNY JIMENA CARDENAS ACOSTA</t>
  </si>
  <si>
    <t>ANGEE NAIDU ALBORNOZ GONZALEZ</t>
  </si>
  <si>
    <t>PAULA ANDREA FIERRO CUELLAR</t>
  </si>
  <si>
    <t>OMAR BERNARDO MILLAN BAUTISTA</t>
  </si>
  <si>
    <t xml:space="preserve"> SANTIAGO ALEJANDRO PAEZ CONTRERAS</t>
  </si>
  <si>
    <t>GABRIELA KATERIN MORENO MORENO</t>
  </si>
  <si>
    <t xml:space="preserve">SANDRA LUCIA RODRIGUEZ TORRES </t>
  </si>
  <si>
    <t>KAREN JOHANNA BRAND OTALORA</t>
  </si>
  <si>
    <t>MANUEL GUILLERMO NOVA CHACON</t>
  </si>
  <si>
    <t>JUAN MANUEL RODRIGUEZ RONDÓN</t>
  </si>
  <si>
    <t xml:space="preserve">KAREN LORENA MORA BUITRAGO </t>
  </si>
  <si>
    <t>ANGIE LORENA GALLEGO CIFUENTES</t>
  </si>
  <si>
    <t>JODIE MARION PINEDA PINILLA</t>
  </si>
  <si>
    <t>DANY JAQUELINE MORENO SABOGAL</t>
  </si>
  <si>
    <t>JULIETH CATHERIN GARZON OTALORA</t>
  </si>
  <si>
    <t>NICOLAS ENRIQUE ROMERO PATIÑO</t>
  </si>
  <si>
    <t>LUIS HERNANDO CARREÑO GONZALEZ</t>
  </si>
  <si>
    <t>DANIEL LEONARDO GARNICA GALEANO</t>
  </si>
  <si>
    <t>PAOLA ANDREA MARTINEZ SALAZAR</t>
  </si>
  <si>
    <t>INGRID REVOLLO CASTANEDA</t>
  </si>
  <si>
    <t>INGRID SANCHEZ GONZALEZ</t>
  </si>
  <si>
    <t>LAURA ISABEL MENESES PORTELA</t>
  </si>
  <si>
    <t>OMAR DANIEL FLOREZ CAMELO</t>
  </si>
  <si>
    <t>IVONNE QUIROGA GOMEZ</t>
  </si>
  <si>
    <t>JUAN CAMILO AVILA DIAZ</t>
  </si>
  <si>
    <t>SANDRA PATRICIA ROMERO BERNAL</t>
  </si>
  <si>
    <t>JUAN SEBASTIAN ESPINOSA RODRIGUEZ</t>
  </si>
  <si>
    <t>YESICA XIMENA PEÑA BELTRAN</t>
  </si>
  <si>
    <t>MARIA FERNANDA MONGUI VALLEJO</t>
  </si>
  <si>
    <t>JOHN ALEXANDER CASTRO GOMEZ</t>
  </si>
  <si>
    <t>FREDY DAVID GIL RODRIGUEZ</t>
  </si>
  <si>
    <t>JEAN PIERRE ESLAVA DURAN</t>
  </si>
  <si>
    <t>IVAN RICARDO CUELLAR CORONADO</t>
  </si>
  <si>
    <t>DORIS AMANDA TAUTIVA LOZANO</t>
  </si>
  <si>
    <t>ANGIE VANESSA ORJUELA CARDENAS</t>
  </si>
  <si>
    <t>NESTOR ORLANDO CALDERON ORJUELA</t>
  </si>
  <si>
    <t>PAOLA ANDREA RODRIGUEZ BARRERO</t>
  </si>
  <si>
    <t>BIBIANA ANDREA PERALTA GOMEZ</t>
  </si>
  <si>
    <t>NOHORA ESPERANZA TRUJILLO NAVARRETE</t>
  </si>
  <si>
    <t>CINDY TATIANA MORENO MONTAÑO</t>
  </si>
  <si>
    <t>RAUL MARIN RIVERA</t>
  </si>
  <si>
    <t>LUZ ADRIANA MUÑOZ HIGUERA</t>
  </si>
  <si>
    <t>AIDY JULIETTE CARRILLO CUBIDES</t>
  </si>
  <si>
    <t>JHONATHAN CAMILO REINA ALFONSO</t>
  </si>
  <si>
    <t>JHON FREDY GONZALEZ MONTAÑEZ</t>
  </si>
  <si>
    <t>RAYID AHMED RODRIGUEZ MIRANDA</t>
  </si>
  <si>
    <t>ANA MARÍA USECHE RODRIGUEZ</t>
  </si>
  <si>
    <t xml:space="preserve">MARIA ALEJANDRA PAEZ OCAMPO </t>
  </si>
  <si>
    <t>DIANA CAROLINA FIGUEROA NIÑO</t>
  </si>
  <si>
    <t>SERGIO ANDRES RODRIGUEZ ACHURY</t>
  </si>
  <si>
    <t>JEISSON HERNAN MEJIA ROA</t>
  </si>
  <si>
    <t>GUSTAVO QUINTERO PARRA</t>
  </si>
  <si>
    <t>JESSICA JULIETH CEDEÑO RODRIGUEZ</t>
  </si>
  <si>
    <t>ANA MARIA SANABRIA RODRIGUEZ</t>
  </si>
  <si>
    <t>LUISA FERNANDA OLAYA OLAYA</t>
  </si>
  <si>
    <t>JENNIFER CAROLINA CANCELADO RODRIGUEZ</t>
  </si>
  <si>
    <t>GIOVANI ANTONIO PEREZ</t>
  </si>
  <si>
    <t>JORGE HUMBERTO RAMIREZ SANTANA</t>
  </si>
  <si>
    <t>YINA TATIANA PEDRAZA BARRERO</t>
  </si>
  <si>
    <t>GREICY CONSUELO RODRIGUEZ BARRETO</t>
  </si>
  <si>
    <t>SARA CAROLINA ALVIRA ACOSTA</t>
  </si>
  <si>
    <t>DANIEL ALFONSO LUGO ALVAREZ</t>
  </si>
  <si>
    <t>ANDRES JULIAN ROMERO INOCENCIO</t>
  </si>
  <si>
    <t>MARILUZ ZAMORA CUELLAR</t>
  </si>
  <si>
    <t>LUISA MARIA HERNANDEZ ROMERO</t>
  </si>
  <si>
    <t>ZULAY NATALIA BECERRA MARTINEZ</t>
  </si>
  <si>
    <t>NEFDY YULIZA MOSQUERA MORENO</t>
  </si>
  <si>
    <t>KAREN LISETH PEREZ MARTINEZ</t>
  </si>
  <si>
    <t>TAGARIT DE LA PAZ ARIZA RIVEROS</t>
  </si>
  <si>
    <t>ANDRES JULIAN DIAZ BLANCO</t>
  </si>
  <si>
    <t>JUAN CARLOS TRIBIN PEREA</t>
  </si>
  <si>
    <t>CARLOS ANDRES PERDOMO SALAZAR</t>
  </si>
  <si>
    <t>DAVID ANTONIO VELASCO VELASCO</t>
  </si>
  <si>
    <t>DANIELA VARGAS ESCOBAR</t>
  </si>
  <si>
    <t>RICHARD JAVIER QUITIAN PEÑA</t>
  </si>
  <si>
    <t>GLORIA ESPERANZA MORALES RODRIGUEZ</t>
  </si>
  <si>
    <t>JOSE JOAQUIN AVILA BERRIO</t>
  </si>
  <si>
    <t>HELLEN MIREYA SANCHEZ GIL</t>
  </si>
  <si>
    <t>WILLIAM CAMILO PUENTES GARCIA</t>
  </si>
  <si>
    <t>JUAN CAMILO FERRER TOBÓN</t>
  </si>
  <si>
    <t>MANUEL ALEJANDRO BARRETO ARIAS</t>
  </si>
  <si>
    <t>IVAN CASTILLO ARENAS</t>
  </si>
  <si>
    <t>ALBERTO MORA</t>
  </si>
  <si>
    <t xml:space="preserve"> FRANKLIM GEOVANNI GUEVARA BERNAL</t>
  </si>
  <si>
    <t>JAIME EDUARDO ESPEJO TACHACK</t>
  </si>
  <si>
    <t>DIANA ANGELICA GUERRERO MONTERO</t>
  </si>
  <si>
    <t>JENNIFER ZILENTHSJIGH CARRILLO VILLAMIZAR</t>
  </si>
  <si>
    <t>VERONICA LIZETH REA BORJA</t>
  </si>
  <si>
    <t>INGRID CAROLINA MONTOYA RODRIGUEZ</t>
  </si>
  <si>
    <t>JORGE ALEXIS HERNANDEZ HERNANDEZ</t>
  </si>
  <si>
    <t>EDGAR FLOREZ CARDENAS</t>
  </si>
  <si>
    <t>LIDA MAYERLI PINZON BETANCOURT</t>
  </si>
  <si>
    <t>ALEJANDRA DEL PILAR MORENO OERES</t>
  </si>
  <si>
    <t>CLARA PATRICIA ÁLVAREZ MEDINA</t>
  </si>
  <si>
    <t>NATHALIA ALEJANDRA GUERRERO NIÑO</t>
  </si>
  <si>
    <t>JUAN CAMILO ACEVEDO ROMERO</t>
  </si>
  <si>
    <t>WILLIAM HARBEY MANRIQUE RINCÓN</t>
  </si>
  <si>
    <t>CAMILO DAZA FANDIÑO</t>
  </si>
  <si>
    <t>LIZETH MAYERLY CACERES CACERES</t>
  </si>
  <si>
    <t>ANA MILENA CAÑON PEREZ</t>
  </si>
  <si>
    <t>DIANA SOFIA PUYO GOMEZ</t>
  </si>
  <si>
    <t>RENZO CASTILLO GARCIA</t>
  </si>
  <si>
    <t>JUAN DANIEL AVILA GOMEZ</t>
  </si>
  <si>
    <t>EDWARD MAURICIO PINZON URREGO</t>
  </si>
  <si>
    <t>VALERIA CELY CORREDOR</t>
  </si>
  <si>
    <t>LORENA LIZETH PINZON CASTILLO</t>
  </si>
  <si>
    <t>SANDRA ESTEFANIA MURCIA RAMIREZ</t>
  </si>
  <si>
    <t>ADA ACEVEDO ALONSO</t>
  </si>
  <si>
    <t>PRESTAR LOS SERVICIOS PROFESIONALES PARA ACOMPAÑAR Y BRINDAR ACCIONES ORIENTADAS A LA CONSERVACIÓN Y USO DE LOS RECURSOS NATURALES Y DEL AMBIENTE DE LAS ENTIDADES PÚBLICAS QUE OPERAN EN LA JURISDICCIÓN DEL DISTRITO CAPITAL.</t>
  </si>
  <si>
    <t>PRESTAR LOS SERVICIOS PROFESIONALES PARA LIDERAR, GESTIONAR Y MONITOREAR LOS PROCESOS DE PLANEACIÓN Y SEGUIMIENTO FINANCIERO REQUERIDOS EN EL PROCESO DE EVALUACIÓN, CONTROL Y SEGUIMIENTO AL ARBOLADO URBANO DE LA CIUDAD.</t>
  </si>
  <si>
    <t>PRESTACIÓN DE SERVICIOS PROFESIONALES A LA SECRETARÍA DISTRITAL DE AMBIENTE, PARA APOYAR LAS ACTIVIDADES Y ACTUACIONES ADMINISTRATIVAS Y CONTRACTUALES QUE SEAN REQUERIDAS EN LA DIRECCIÓN DE GESTIÓN CORPORATIVA DE LA ENTIDAD</t>
  </si>
  <si>
    <t>PRESTAR LOS SERVICIOS PROFESIONALES PARA LA ELABORACIÓN Y PROYECCIÓN DE LAS ACTUACIONES TENDIENTES A IMPULSAR DEL PROCESO SANCIONATORIO AMBIENTAL ENMARCADO EN EL PROCESO DE EVALUACIÓN CONTROL Y SEGUIMIENTO AMBIENTAL</t>
  </si>
  <si>
    <t>PRESTAR LOS SERVICIOS PROFESIONALES PARA REVISAR O PROYECTAR DOCUMENTOS TÉCNICOS RESULTADO DE LAS ACTUACIONES TÉCNICAS DE EVALUACIÓN, SEGUIMIENTO Y CONTROL DE EMISIÓN DE FUENTES FIJAS EN EL PERÍMETRO URBANO DEL DISTRITO CAPITAL. FF</t>
  </si>
  <si>
    <t>PRESTAR LOS SERVICIOS PROFESIONALES PARA PROYECTAR LOS ACTOS ADMINISTRATIVOS PARA EL SANEAMIENTO JURÍDICO DE LOS EXPEDIENTES SANCIONATORIOS AMBIENTALES IDENTIFICADOS EN EL ARCHIVO DE GESTIÓN DE LA ENTIDAD A PARTIR DE SU DIAGNÓSTICO LEGAL</t>
  </si>
  <si>
    <t>PRESTAR LOS SERVICIOS PROFESIONALES PARA REALIZAR REALIZAR LA INCORPORACION DE CRITERIOS DE SOSTENIBILIDAD AMBIENTAL EN DISEÑOS PAISAJISTICOS EN PROYECTOS DE INFRAESTRUCTURA</t>
  </si>
  <si>
    <t>PRESTAR LOS SERVICIOS PROFESIONALES PARA SUSTANCIAR LOS ACTOS ADMINISTRATIVOS Y/O REALIZAR LAS GESTIONES NECESARIAS PARA EL SANEAMIENTO JURÍDICO DE LOS EXPEDIENTES SANCIONATORIOS AMBIENTALES IDENTIFICADOS EN EL ARCHIVO DE GESTIÓN DE LA ENTIDAD A PARTIR DE SU DIAGNÓSTICO LEGAL</t>
  </si>
  <si>
    <t>PRESTAR LOS SERVICIOS PROFESIONALES PARA REVISAR, ANALIZAR, PROYECTAR, Y /O CORREGIR LAS ACTUACIONES ADMINISTRATIVAS QUE LE SEAN ASIGNADAS DENTRO DEL TRÁMITE SANCIONATORIO AMBIENTAL</t>
  </si>
  <si>
    <t>PRESTAR LOS SERVICIOS PROFESIONALES PARA REVISAR, ANALIZAR, PROYECTAR, Y /O CORREGIR LAS ACTUACIONES ADMINISTRATIVAS QUE LE SEAN ASIGNADAS DENTRO DEL TRÁMITE DE SANCIONATORIO AMBIENTAL</t>
  </si>
  <si>
    <t>PRESTAR LOS SERVICIOS PROFESIONALES PARA LA GESTIÓN, SEGUIMIENTO ADMINISTRACIÓN E IMPLEMENTACIÓN DEL INSTRUMENTOS DE MANEJO DE (LOS) HUMEDAL (ES) ASIGNADO (S).</t>
  </si>
  <si>
    <t>PRESTAR LOS SERVICIOS PROFESIONALES PARA REALIZAR ACTIVIDADES RELACIONADAS CON EL CUMPLIMIENTO DEL PLAN DE MANEJO DE LA FRANJA DE ADECUACIÓN DE LOS CERROS ORIENTALES EN LO QUE CORRESPONDE A LA SDA</t>
  </si>
  <si>
    <t>PRESTAR LOS SERVICIOS PROFESIONALES EN EL MARCO DE LOS COMPONENTES DE GESTIÓN DEL CAMBIO CLIMÁTICO DE ÁREAS PROTEGIDAS Y OTRAS ÁREAS DE INTERÉS AMBIENTAL DEL DISTRITO CAPITAL</t>
  </si>
  <si>
    <t>PRESTAR LOS SERVICIOS DE APOYO A LA GESTIÓN EN TEMAS DE GESTIÓN DOCUMENTAL, ASUNTOS ADMINISTRATIVOS Y NOTIFICACIONES DE PROCESOS A CARGO DE LAS ENTIDADES SIN ÁNIMO DE LUCRO</t>
  </si>
  <si>
    <t>PRESTAR LOS SERVICIOS PROFESIONALES PARA BRINDAR ACOMPAÑAMIENTO Y ATENDER LOS DIFERENTES PROCESOS JUDICIALES Y EXTRAJUDICIALES Y ATENDER LOS DIFERENTES PROCESOS ADMINISTRATIVOS EN LOS QUE HAGA PARTE LA ENTIDAD.</t>
  </si>
  <si>
    <t>PRESTAR LOS SERVICIOS PROFESIONALES PARA BRINDAR ACOMPAÑAMIENTO A LA SUPERVISIÓN EN EL SEGUIMIENTO A LA EJECUCIÓN FINANCIERA DE LOS CONTRATOS VINCULADOS AL CAVRFFS DE LA SDA.</t>
  </si>
  <si>
    <t>PRESTAR LOS SERVICIOS PROFESIONALES PARA REVISAR, ANALIZAR, PROYECTAR, Y /O CORREGIR LAS ACTUACIONES ADMINISTRATIVAS QUE LE SEAN ASIGNADAS DENTRO DEL TRAMITE DE SANCIONATORIO AMBIENTAL</t>
  </si>
  <si>
    <t>PRESTAR LOS SERVICIOS PROFESIONALES PARA GESTIONAR Y ARTICULAR LA IMPLEMENTACIÓN DE ESQUEMAS DE PAGO POR SERVICIOS AMBIENTALES Y OTROS INCENTIVOS A LA CONSERVACIÓN, EN LAS ÁREAS DE IMPORTANCIA ESTRATEGICA PARA EL ABASTECIMIENTO DEL RECURSO HÍDRICO DE BOGOTA</t>
  </si>
  <si>
    <t>PRESTAR LOS SERVICIOS PROFESIONALES AL DESPACHO DE LA ENTIDAD, RELACIONADOS CON EL MONITOREO, ORGANIZACIÓN, ARTICULACIÓN Y ENLACE DE LAS ACTIVIDADES, PROGRAMAS Y PROYECTOS LIDERADOS POR LA SDA</t>
  </si>
  <si>
    <t>PRESTAR LOS SERVICIOS PROFESIONALES PARA GESTIONAR LAS ACTIVIDADES DE PLANEACIÓN ESTRATÉGICA CON EL FIN DE
ADELANTAR OPERATIVOS A FUENTES MÓVILES Y REALIZAR VISITAS DE VERIFICACIÓN IN SITU DE LOS MISMOS COMO INSUMO DEL
PROCESO DE EVALUACIÓN, CONTROL Y SEGUIMIENTO A LAS FUENTES MÓVILES QUE OPERAN EN EL DISTRITO CAPITAL</t>
  </si>
  <si>
    <t>PRESTAR LOS SERVICIOS PROFESIONALES PARA PROYECTAR LOS
ACTOSADMINISTRATIVOS PARA EL SANEAMIENTO JURÍDICO DE LOS EXPEDIENTES
SANCIONATORIOS AMBIENTALES IDENTIFICADOS EN EL ARCHIVO DE GESTIÓN DE LA
ENTIDAD A PARTIR DE SU DIAGNÓSTICO LEGAL.</t>
  </si>
  <si>
    <t>PRESTAR LOS SERVICIOS PROFESIONALES PARA NOTIFICAR, COMUNICAR, O PUBLICAR LOS ACTOS ADMINISTRATIVOS QUE INTEGRAN EL TRÁMITE SANCIONATORIO AMBIENTAL COMPETENCIA DE LA SECRETARÍA DISTRITAL DE AMBIENTE EN EL MARCO DEL PROCESO DE EVALUACIÓN, CONTROL Y SEGUIMIENTO</t>
  </si>
  <si>
    <t>PRESTAR LOS SERVICIOS PROFESIONALES PARA REALIZAR EL SEGUIMIENTO AL CUMPLIMIENTO DE LAS SENTENCIAS JUDICIALES Y REALIZAR EL REPORTE Y SEGUIMIENTO DE LA EJECUCIÓN TÉCNICA Y FINANCIERA EN EL MARCO DE LA EJECUCIÓN DEL PROGRAMA DE MONITOREO, EVALUACIÓN, CONTROL Y SEGUIMIENTO AMBIENTAL AL RECURSO HÍDRICO Y SUS FACTORES DE IMPACTO EN EL DISTRITO CAPITAL</t>
  </si>
  <si>
    <t>PREST AR LOS $ERVICIOS oe APOYO A LA GESTIÓN PAAA REALIZAR LAS T AAEAS DE  ORGANIZACIÓN TECNIC9 AACHlvlSTlyA, DE CONSERVACIÓN Y OIGIT ALIZACIÓN DOCUMENTAL OE LOS EXPEDIENTE$ APERTURAOOS POR LA SOA CON OCASIÓN DEL PROCESO DE EVALUACIÓN, CONTROL Y SEGUIMIENTO</t>
  </si>
  <si>
    <t>PRESTAR LOS SERVICIOS PROFESIONALES PARA REALIZAR EL ANÁLISIS, SEGUIMIENTOS Y REPORTES FINANCIEROS, ESTADO DE RESERVAS, PASIVOS, CONVENIOS Y CONTRATOS, EN DESARROLLO AL CUMPLIMIENTO DEL PROYECTO DE INVERSIÓN</t>
  </si>
  <si>
    <t>PRESTAR LOS SERVICIOS PROFESIONALES PARA REVISAR, AJUSTAR Y PROYECTAR LAS ACTUACIONES ADMINISTRATIVAS PARA EL IMPULSO Y DECISIÓN DE FONDO DEL TRÁMITE SANCIONATORIO AMBIENTAL Y AQUELLAS SURTIDAS EN EL MARCO DEL SANEAMIENTO DE LOS EXPEDIENTES SANCIONATORIOS AMBIENTALES</t>
  </si>
  <si>
    <t>PRESTAR LOS SERVICIOS DE APOYO A LA GESTIÓN PARA REALIZAR LAS ACTIVIDADES RELACIONADAS CON LA ORGANIZACIÓN DE LA CORRESPONDENCIA DE LA INFORMACIÓN TÉCNICA Y JURÍDICA, EN EL MARCO DEL DESARROLLO DE LAS ACTIVIDADES DE EVALUACIÓN CONTROL Y SEGUIMIENTO AMBIENTAL AL RECURSO HÍDRICO Y AL SUELO</t>
  </si>
  <si>
    <t>PRESTAR LOS SERVICIOS PROFESIONALES PARA LA GESTIÓN, SEGUIMIENTO, ADMINISTRACIÓN E IMPLEMENTACIÓN DEL INSTRUMENTOS DE MANEJO DEL (LOS) PARQUE (ES) ASIGNADO (S)</t>
  </si>
  <si>
    <t>PRESTAR LOS SERVICIOS DE APOYO A LA GESTIÓN PARA REALIZAR ACTIVIDADES RELACIONADAS CON EL MANTENIMIENTO LOCATIVO DE LOS DIFERENTES BIENES DE LOS PARQUES DE MONTAÑA Y OTRAS ÁREAS DE INTERÉS AMBIENTAL ADMINISTRADOS POR LA SECRETARÍA DISTRITAL DE AMBIENTE.</t>
  </si>
  <si>
    <t>PRESTAR LOS SERVICIOS PROFESIONALES PARA ATENDER LOS DIFERENTES REQUERIMIENTOS JUDICIALES Y EXTRAJUDICIALES A CARGO DE LA ENTIDAD Y ELABORACIÓN DE INFORMES INTERNOS Y EXTERNOS QUE SEAN ASIGNADOS.</t>
  </si>
  <si>
    <t>PRESTAR LOS SERVICIOS PROFESIONALES PARA REALIZAR LA ACTUALIZACIÓN Y SEGUIMIENTO DE LOS PROCESOS Y PROCEDIMIENTOS REQUERIDOS PARA LA IMPLEMENTACIÓN DEL PROGRAMA DE EVALUACIÓN, CONTROL Y SEGUIMIENTO A LA CADENA DE GESTIÓN DE LOS RESIDUOS GENERADOS EN LA CIUDAD DE BOGOTÁ D.C.</t>
  </si>
  <si>
    <t>PRESTAR LOS SERVICIOS PROFESIONALES PARA LIDERAR Y GESTIONAR LAS ACTIVIDADES ESTRATÉGICAS, OPERATIVAS Y DE PLANEACIÓN DERIVADAS DE LAS ACTUACIONES TÉCNICAS DE EVALUACIÓN, SEGUIMIENTO Y CONTROL DE EMISIÓN DE FUENTES FIJAS ASOCIADAS A ACTIVIDADES DE INDUSTRIA, COMERCIO Y SERVICIO EN EL PERÍMETRO URBANO DEL DISTRITO CAPITAL. FF</t>
  </si>
  <si>
    <t xml:space="preserve">	PRESTAR LOS SERVICIOS PROFESIONALES PARA REALIZAR CONTROL, SEGUIMIENTO TÉCNICO, ADMINISTRATIVO, GESTIÓN Y REVISIÓN A COMPROMISOS, INFORMES Y SOLICITUDES REALIZADOS A LOS COMPONENTES DE CALIDAD DEL AIRE Y LOS TEMAS RELACIONADOS EN EL MARCO DEL PROYECTO DE INVERSIÓN</t>
  </si>
  <si>
    <t>PRESTAR LOS SERVICIOS PROFESIONALES PARA LIDERAR, PLANEAR Y GESTIONAR LAS ACTIVIDADES ESTRATÉGICAS DERIVADAS DE LAS ACTUACIONES TÉCNICAS DE EVALUACIÓN, SEGUIMIENTO Y CONTROL DE EMISIÓN DE RUIDO DESARROLLADAS EN EL PERÍMETRO URBANO DEL DISTRITO CAPITAL</t>
  </si>
  <si>
    <t>PRESTAR LOS SERVICIOS PROFESIONALES PARA ANALIZAR LOS
CONTAMINANTES ATMOSFÉRICOS NO-CRITERIO EN LA GESTIÓN DE LA CALIDAD
DEL AIRE Y PARA APOYAR LA OPERACIÓN DEL SISTEMA DE ALERTAS
TEMPRANAS AMBIENTALES DE BOGOTÁ (SATAB) EN SU COMPONENTE AIRE</t>
  </si>
  <si>
    <t>PRESTAR LOS SERVICIOS PROFESIONALES PARA LIDERAR LAS ACTIVIDADES ENCAMINADAS AL CUMPLIMIENTO Y ACTUALIZACIÓN DE LOS REQUISITOS METROLÓGICOS, DE CALIDAD Y DEL SISTEMA DE GESTIÓN DEL LABORATORIO AMBIENTAL DE LA SDA, PARA MANTENER LOS PROCESOS DE AUTORIZACIÓN Y ACREDITACIÓN ANTE EL ENTE CERTIFICADOR EN EL MARCO DEL PROYECTO DE INVERSIÓN.</t>
  </si>
  <si>
    <t>PRESTAR LOS SERVICIOS PROFESIONALES EN LA ESTRUCTURACIÓN Y SEGUIMIENTO DE LOS PROCESOS CONTRACTUALES Y ADMINISTRATIVOS RELACIONADOS CON LAS ÁREAS PROTEGIDAS, DE INTERÉS AMBIENTAL PRIORIZADAS Y LA ESTRUCTURA ECOLÓGICA PRINCIPAL DEL DISTRITO CAPITAL</t>
  </si>
  <si>
    <t>PRESTAR LOS SERVICIOS PROFESIONALES PARA REVISAR Y CONCEPTUALIZAR LAS ACTUACIONES ADMINISTRATIVAS DE CARÁCTER JURÍDICO GENERADOS DE LAS ACCIONES DE EVALUACIÓN, CONTROL Y SEGUIMIENTO AMBIENTAL QUE REALIZAN LOS GRUPOS TÉCNICOS EN EL MARCO DE LA IMPLEMENTACIÓN DEL PROGRAMA DE EVALUACIÓN, CONTROL Y SEGUIMIENTO A LA CADENA DE GESTIÓN DE LOS RESIDUOS GENERADOS EN LA CIUDAD DE BOGOTÁ D.C</t>
  </si>
  <si>
    <t>PRESTAR LOS SERVICIOS PROFESIONALES PARA PLANIFICAR, LIDERAR Y
GESTIONAR EL DESARROLLO DE ACTIVIDADES DEL SISTEMA DE ALERTAS
TEMPRANAS AMBIENTALES DE BOGOTÁ (SATAB) EN SU COMPONENTE AIRE Y
PARA LA FORMULACIÓN DE ACCIONES INTRA E INTERINSTITUCIONALES PARA LA
GESTIÓN DEL RIESGO POR CONTAMINACIÓN ATMOSFÉRICA</t>
  </si>
  <si>
    <t>PRESTAR LOS SERVICIOS PROFESIONALES PARA EJECUTAR LOS MANTENIMIENTOS PREVENTIVOS Y CORRECTIVOS NECESARIOS PARA LA CORRECTA OPERACIÓN DE EQUIPOS Y ESTACIONES, ATENDER REQUERIMIENTOS TÉCNICOS Y DETERMINAR LOS FACTORES QUE INCIDEN EN LA CALIDAD DE LOS DATOS QUE SON INSUMO PARA LA ELABORACIÓN DE LOS INFORMES TÉCNICOS DE LA RED DE MONITOREO DE CALIDAD DEL AIRE DE BOGOTÁ</t>
  </si>
  <si>
    <t>PRESTAR LOS SERVICIOS DE APOYO A LA GESTIÓN PARA REALIZAR LAS ACTIVIDADES DE PRESERVACIÓN, DIGITALIZACIÓN, INSERCIÓN Y CONSULTA DE LOS EXPEDIENTES SANCIONATORIOS AMBIENTALES ENMARCADOS EN EL PROCESO DE EVALUACIÓN, CONTROL Y SEGUIMIENTO</t>
  </si>
  <si>
    <t>PRESTAR LOS SERVICIOS PROFESIONALES PARA DAR SOPORTE DE LOS SISTEMAS DE INFORMACIÓN Y LA AUTOMATIZACIÓN DEL PROCESO DE EVALUACIÓN, SEGUIMIENTO Y CONTROL A LAS FUENTES MÓVILES QUE OPERAN EN EL DISTRITO CAPITAL.FM</t>
  </si>
  <si>
    <t>PRESTAR LOS SERVICIOS PROFESIONALES PARA REVISAR JURÍDICAMENTE EL TRÁMITE DE NOTIFICACIÓN O COMUNICACIÓN DE LOS ACTOS ADMINISTRATIVOS DE CARÁCTER SANCIONATORIO AMBIENTAL, EMANADOS EN DESARROLLO DEL PROCESO DE EVALUACIÓN CONTROL Y SEGUIMIENTO.</t>
  </si>
  <si>
    <t>PRESTAR LOS SERVICIOS PROFESIONALES PARA LA CREACIÓN DE PIEZAS DE COMUNICACIÓN REQUERIDAS POR LA SECRETARÍA DISTRITAL DE AMBIENTE PARA SU DIVULGACIÓN INSTITUCIONAL</t>
  </si>
  <si>
    <t xml:space="preserve">	PRESTAR LOS SERVICIOS DE APOYO A LA GESTIÓN PARA LA OPERACIÓN Y MANEJO DEL PUNTO VIVE DIGITAL DEL CENTRO DE AMISTAD CON LA TIERRA - PARQUE ENTRENUBES, ENFOCADO AL USO DE TECNOLOGÍAS DE INFORMACIÓN EN UN CONTEXTO AMBIENTAL.</t>
  </si>
  <si>
    <t>PRESTAR LOS SERVICIOS PROFESIONALES PARA INCORPORAR LAS MEDIDAS DE MITIGACION DE IMPACTOS URBANISTICOS Y AMBIENTALES EN PROYECTOS DE INFRAESTRUCTURA; ASI COMO LIDERAR PROCESOS DE PLANEACIÓN E INDICADORES DERIVADOS DE LA EJECUCIÓN DE LAS METAS DEL PROYECTO DE INVERSIÓN "FORTALECIMIENTO DE LA GESTIÓN URBANA SECTORIAL, EL ECOURBANISMO Y EL CAMBIO CLIMÁTICO EN EL D.C."</t>
  </si>
  <si>
    <t>PRESTAR LOS SERVICIOS DE APOYO A LA GESTIÓN PARA LAS ACTIVIDADES RELACIONADAS CON LA ESTRATEGIA DE EDUCACIÓN AMBIENTAL POR TERRITORIOS</t>
  </si>
  <si>
    <t>PRESTAR LOS SERVICIOS PROFESIONALES PARA REALIZAR ACTIVIDADES DE ANÁLISIS Y ESTRUCTURACIÓN DE LA EVALUACIÓN DE DESEMPEÑO LABORAL DE LA SECRETARÍA DISTRITAL DE AMBIENTE</t>
  </si>
  <si>
    <t>PRESTAR LOS SERVICIOS PROFESIONALES PARA ACOMPAÑAR LA PLANIFICACIÓN, GESTIÓN, SEGUIMIENTO Y EJECUCIÓN TÉCNICA Y OPERATIVA DE LOS INSTRUMENTOS DE PLANEACIÓN Y MANEJO DE LOS PARQUES DE MONTAÑA ADMINISTRADOS POR LA SDA.</t>
  </si>
  <si>
    <t>PRESTAR LOS SERVICIOS PROFESIONALES PARA LIDERAR Y ARTICULAR LAS 
ACTIVIDADES INHERENTES A LA CONCEPTUALIZACIÓN, REGULACIÓN 
NORMATIVA Y ACTOS ADMINISTRATIVOS DE CARÁCTER AMBIENTAL.</t>
  </si>
  <si>
    <t xml:space="preserve">	PRESTAR LOS SERVICIOS PROFESIONALES PARA LA ADMINISTRACIÓN DE LA ESTIMACIÓN DE LAS EMISIONES ATMOSFÉRICAS DE CONTAMINANTES CRITERIO Y BLACK CARBON POR MEDIO DEL MODELO DE EMISIONES QUE HACE PARTE DEL SISTEMA DE MODELACIÓN ATMOSFÉRICA DE LA SECRETARÍA DISTRITAL DE AMBIENTE DE BOGOTÁ</t>
  </si>
  <si>
    <t>PRESTAR LOS SERVICIOS PROFESIONALES PARA EJECUTAR PRUEBAS DE EMISIONES Y ACTIVIDADES TÉCNICAS DE LOS PROGRAMAS DE CONTROL EN VÍA, AUTORREGULACIÓN, REQUERIMIENTOS O CONCESIONARIOS COMO INSUMO DEL PROCESO DE EVALUACIÓN, CONTROL Y SEGUIMIENTO A LAS FUENTES MÓVILES QUE OPERAN EN EL DISTRITO CAPITAL</t>
  </si>
  <si>
    <t>PRESTAR LOS SERVICIOS PROFESIONALES PARA EJECUTAR PRUEBAS DE
EMISIONES DURANTE EL DESARROLLO DE LOS DIFERENTES OPERATIVOS QUE
SIRVAN COMO INSUMO AL PROCESO DE EVALUACIÓN, CONTROL Y SEGUIMIENTO
A LAS FUENTES MÓVILES QUE OPERAN EN EL DISTRITO CAPITAL.</t>
  </si>
  <si>
    <t>PRESTAR LOS SERVICIOS PROFESIONALES PARA REALIZAR EL SEGUIMIENTO AL CUMPLIMIENTO DE LAS OBLIGACIONES DE LAS EMPRESAS O PERSONAS NATURALES INSCRITAS EN EL PROGRAMA DE AUTORREGULACIÓN AMBIENTAL EN EL MARCO DEL PROCESO DE EVALUACIÓN, SEGUIMIENTO Y CONTROL A LAS FUENTES MÓVILES QUE OPERAN EN EL DISTRITO CAPITAL.FM</t>
  </si>
  <si>
    <t>PRESTAR LOS SERVICIOS PROFESIONALES ENCAMINADOS AL ANÁLISIS Y CONSOLIDACIÓN DE INFORMACIÓN TÉCNICA PARA LA REVISIÓN Y PROYECCIÓN DE COMUNICACIONES OFICIALES DIRIGIDAS A AUTORIDADES Y ENTIDADES DISTRITALES, NACIONALES E INTERNACIONALES REFERENTES A LA EJECUCIÓN EN EL MARCO DEL PROYECTO DE INVERSIÓN</t>
  </si>
  <si>
    <t xml:space="preserve">	PRESTAR LOS SERVICIOS PROFESIONALES PARA REVISAR O PROYECTAR DOCUMENTOS TÉCNICOS DERIVADOS DE LAS ACTIVIDADES DE EVALUACIÓN, SEGUIMIENTO Y CONTROL DE EMISIÓN DE RUIDO DESARROLLADAS EN EL PERÍMETRO URBANO DEL DISTRITO CAPITAL</t>
  </si>
  <si>
    <t>PRESTAR LOS SERVICIOS DE APOYO A LA GESTIÓN PARA REALIZAR LA CUSTODIA,
ADMINISTRACIÓN, ACTUALIZACIÓN Y DIGITALIZACIÓN DE LOS EXPEDIENTES
SANCIONATORIOS AMBIENTALES</t>
  </si>
  <si>
    <t>PRESTAR LOS SERVICIOS PROFESIONALES PARA GESTIONAR Y 
PUBLICAR LOS CONTENIDOS INSTITUCIONALES A TRAVÉS DE LAS REDES 
SOCIALES</t>
  </si>
  <si>
    <t>PRESTAR LOS SERVICIOS PROFESIONALES PARA LA FORMULACIÓN DE LOS DOCUMENTOS TÉCNICOS Y DESARROLLO DE ACCIONES OPERATIVAS EN EL MARCO DE LA GESTIÓN INTEGRAL DE LA CALIDAD DEL AIRE DE BOGOTÁ, ESPECÍFICAMENTE EN LA ARTICULACIÓN INTERINSTITUCIONAL Y LA ESTRATEGIA DE GOBERNANZA</t>
  </si>
  <si>
    <t>PRESTAR LOS SERVICIOS PROFESIONALES PARA LA GESTIÓN, SEGUIMIENTO 
ADMINISTRACIÓN E IMPLEMENTACIÓN DEL INSTRUMENTOS DE MANEJO DEL (LOS) 
PARQUE (ES) ASIGNADO (S).</t>
  </si>
  <si>
    <t>SERVICIOS PROFESIONALES PARA PLANIFICAR, ANALIZAR Y REVISAR 
TÉCNICAMENTE LAS ACTUACIONES DE EVALUACIÓN, CONTROL, VIGILANCIA 
Y SEGUIMIENTO AMBIENTAL RELACIONADAS CON USUARIOS QUE GENERAN 
AFECTACIÓN AL RECURSO HÍDRICO SUPERFICIAL Y AL SUELO PARA EL 
CUMPLIMIENTO DE LA SENTENCIA RÍO BOGOTÁ.</t>
  </si>
  <si>
    <t>PRESTAR LOS SERVICIOS PROFESIONALES PARA DAR INSUMOS TÉCNICOS DESDE EL COMPONENTE GEOLÓGICO, VALIDAR Y/O REVISAR LAS ACTUACIONES TÉCNICAS PRODUCTO DE LA EVALUACIÓN Y SEGUIMIENTO DE LOS PERMISOS DE OCUPACIÓN DE CAUCE , PLAYAS Y LECHOS - POC, A LA ESTRUCTURA ECOLÓGICA PRINCIPAL-EEP EN EL MARCO DE LAS ACCIONES DE EVALUACIÓN, CONTROL Y SEGUIMIENTO SOBRE LOS USUARIOS QUE GENERAN AFECTACIÓN AL RECURSO HÍDRICO SUBTERRÁNEO Y SUPERFICIAL Y AL SUELO EN EL DISTRITO CAPITAL- D.C.</t>
  </si>
  <si>
    <t xml:space="preserve">	PRESTAR LOS SERVICIOS PROFESIONALES PARA GESTIONAR, ANALIZAR Y ARTICULAR EL MONITOREO DE CONTAMINANTES ATMOSFÉRICOS EN MICROAMBIENTES URBANOS, EN EL MARCO DE LA GESTIÓN INTEGRAL DE LA CALIDAD DEL AIRE Y DEL SISTEMA DE ALERTAS TEMPRANAS AMBIENTALES DE BOGOTÁ (SATAB) EN SU COMPONENTE AIRE</t>
  </si>
  <si>
    <t>PRESTAR LOS SERVICIOS PROFESIONALES PARA REALIZAR LAS GESTIONES DEL SEGUIMIENTO, CONTROL Y AJUSTE A LAS ACTIVIDADES TÉCNICAS DE LOS TRÁMITES AMBIENTALES, RESPUESTAS A PQR, SOLICITUDES DE ENTES DE CONTROL, TUTELAS Y ACCIONES POPULARES EN EL MARCO DEL PROYECTO DE INVERSIÓN.</t>
  </si>
  <si>
    <t xml:space="preserve">PRESTAR LOS SERVICIOS DE APOYO A LA GESTIÓN EN TEMAS RELACIONADOS 
CON GESTIÓN DOCUMENTAL Y ACTIVIDADES ADMINISTRATIVAS ASIGNADAS.
</t>
  </si>
  <si>
    <t>PRESTAR LOS SERVICIOS PROFESIONALES PARA PLANIFICAR, 
ESTRUCTURAR Y ARTICULAR LAS ACTIVIDADES DE MONITOREO DEL 
RECURSO HÍDRICO Y DE SUS FACTORES DE IMPACTO, QUE PERMITAN 
DIRECCIONAR ACCIONES EN EL ESTABLECIMIENTO DE LINEAMIENTOS 
TÉCNICOS PARA LA GESTIÓN INTEGRAL DEL RECURSO HÍDRICO</t>
  </si>
  <si>
    <t>PRESTAR LOS SERVICIOS DE APOYO A LA GESTIÓN PARA EL TRÁMITE DE ARCHIVO DE GESTIÓN DOCUMENTAL DE LA INFORMACIÓN TÉCNICA - JURÍDICA DERIVADAS DE LAS ACTIVIDADES DE EVALUACIÓN, CONTROL Y SEGUIMIENTO AMBIENTAL A LA ADECUADA DISPOSICIÓN Y APROVECHAMIENTO DE RESIDUOS EN BOGOTÁ</t>
  </si>
  <si>
    <t>PRESTAR LOS SERVICIOS DE APOYO A LA GESTIÓN PARA REALIZAR LAS TAREAS DE ORGANIZACIÓN TÉCNICO ARCHIVÍSTICA, DE CONSERVACIÓN Y DIGITALIZACIÓN DOCUMENTAL DE LOS EXPEDIENTES APERTURADOS POR LA SDA CON OCASIÓN DEL PROCESO DE EVALUACIÓN, CONTROL Y SEGUIMIENTO</t>
  </si>
  <si>
    <t xml:space="preserve">PRESTAR LOS SERVICIOS PROFESIONALES PARA EJECUTAR LA ESTRATEGIA DE 
PARTICIPACIÓN QUE SE ADELANTA EN LAS LOCALIDADES DE BOGOTÁ.
</t>
  </si>
  <si>
    <t>PRESTAR LOS SERVICIOS PROFESIONALES PARA DESARROLLAR LAS ACTIVIDADES DE LAS ESTRATEGIA DE AULAS AMBIENTALES</t>
  </si>
  <si>
    <t>PRESTAR LOS SERVICIOS PROFESIONALES PARA GESTIONAR Y DESARROLLAR
ACTIVIDADES ENCAMINADAS AL MEJORAMIENTO DE LAS ACCIONES DE
EVALUACIÓN, CONTROL Y SEGUIMIENTO A LAS FUENTES DE EMISIÓN DE RUIDO
DESARROLLADAS EN EL PERÍMETRO URBANO DEL DISTRITO CAPITAL</t>
  </si>
  <si>
    <t>PRESTAR LOS SERVICIOS DE APOYO A LA GESTIÓN EN ASUNTOS RELACIONADOS CON LA PUBLICACIÓN EN EL BOLETÍN LEGAL DE LOS DIFERENTES DOCUMENTOS DE CARÁCTER LEGAL Y JURÍDICOS Y DEMÁS ASUNTOS DE CARÁCTER TÉCNICO Y ADMINISTRATIVO QUE LE SEAN ASIGNADOS</t>
  </si>
  <si>
    <t>PRESTAR LOS SERVICIOS PROFESIONALES PARA EVALUAR JURÍDICAMENTE EL TRÁMITE DE IMPULSO DEL PROCESO SANCIONATORIO AMBIENTAL, EVALUAR LOS INFORMES TÉCNICOS DE CRITERIOS PARA LA IMPOSICIÓN DE MULTAS Y PROYECTAR LOS ACTOS ADMINISTRATIVOS QUE RESUELVEN DE FONDO EL PROCESO SANCIONATORIO AMBIENTAL</t>
  </si>
  <si>
    <t>PRESTAR LOS SERVICIOS PROFESIONALES PARA LA GESTIÓN DE CONTRATOS, CONVENIOS Y PROYECTOS RELACIONADOS CON LA
ADMINISTRACIÓN, OPERACIÓN DE LA RED E INFORMACIÓN QUE SE INCLUYE EN LOS INFORMES TÉCNICOS DE LA RED DE MONITOREO DE
CALIDAD DEL AIRE DE BOGOTÁ.</t>
  </si>
  <si>
    <t xml:space="preserve">	PRESTAR LOS SERVICIOS PROFESIONALES PARA ORIENTAR, REVISAR, PROYECTAR Y ADECUAR LAS ACTUACIONES ADMINISTRATIVAS PARA EL IMPULSO Y DECISIÓN DE FONDO DEL TRÁMITE SANCIONATORIO AMBIENTAL Y AQUELLAS SURTIDAS EN EL MARCO DEL SANEAMIENTO DE LOS EXPEDIENTES SANCIONATORIOS AMBIENTALES, VALIDANDO EL APEGO NORMATIVO LEGAL Y PROCESAL.</t>
  </si>
  <si>
    <t>PRESTAR LOS SERVICIOS PROFESIONALES PARA LIDERAR Y REALIZAR 
ACCIONES ENFOCADAS EN PROMOVER GESTIÓN ADECUADA DE 
RESIDUOS PELIGROSOS, ESPECIALES Y DE MANEJO DIFERENCIADO, ASÍ 
COMO LA IMPLEMENTACIÓN DE PROYECTOS DE ECONOMÍA CIRCULAR 
ORIENTADAS EN FOMENTAR EL CICLO DE VIDA DE MATERIALES Y 
PRODUCTOS</t>
  </si>
  <si>
    <t>PRESTAR LOS SERVICIOS PROFESIONALES PARA GESTIONAR, REVISAR O PROYECTAR
JURÍDICAMENTE LAS ACTUACIONES ADMINISTRATIVAS Y RESPUESTAS A PQR,
SOLICITUDES ENTES DE CONTROL, TUTELAS Y ACCIONES POPULARES EN EL MARCO DEL
PROYECTO DE INVERSIÓN Y LAS ACTUACIONES DERIVADAS DE LA EMISIÓN DE RUIDO EN
EL PERÍMETRO URBANO DEL DISTRITO CAPITAL</t>
  </si>
  <si>
    <t>PRESTAR LOS SERVICIOS PROFESIONALES PARA EJECUTAR ACCIONES 
DE CONOCIMIENTO Y REDUCCIÓN DEL RIESGO POR INCENDIO FORESTAL 
Y PARA EL MANEJO DE EMERGENCIAS DE ESE TIPO</t>
  </si>
  <si>
    <t>PRESTAR LOS SERVICIOS PROFESIONALES PARA ANALIZAR Y PROYECTAR LAS ACTUACIONES TENDIENTES A IMPULSAR EL TRÁMITE SANCIONATORIO AMBIENTAL, ENMARCADOS EN EL PROCESO DE CONTROL EVALUACIÓN Y SEGUIMIENTO AMBIENTAL</t>
  </si>
  <si>
    <t>PRESTAR LOS SERVICIOS PROFESIONALES PARA EJECUTAR PRUEBAS DE EMISIONES Y ACTIVIDADES TÉCNICAS DE LOS PROGRAMAS DE
CONTROL EN VÍA, AUTORREGULACIÓN, REQUERIMIENTOS O CONCESIONARIOS COMO INSUMO DEL PROCESO DE EVALUACIÓN, CONTROL Y
SEGUIMIENTO A LAS FUENTES MÓVILES QUE OPERAN EN EL DISTRITO CAPITAL</t>
  </si>
  <si>
    <t>PRESTAR LOS SERVICIOS PROFESIONALES PARA DIVULGAR Y 
PROMOVER LA GESTIÓN INSTITUCIONAL DE LA SECRETARÍA DISTRITAL 
DE AMBIENTE.</t>
  </si>
  <si>
    <t xml:space="preserve">PRESTAR LOS SERVICIOS PROFESIONALES PARA EJECUTAR ACCIONES 
DE COMUNICACIÓN ORGANIZACIONAL DE LA SECRETARÍA DISTRITAL DE 
AMBIENTE
</t>
  </si>
  <si>
    <t>Prestar por sus propios medios, con plena autonomía técnica, administrativa y operacional el siguiente objeto contractual: PRESTAR LOS SERVICIOS PROFESIONALES PARA BRINDAR LINEAMIENTOS TÉCNICOS, REVISAR Y/O PROYECTAR LAS ACTUACIONES REQUERIDAS PARA LA EVALUACIÓN, SEGUIMIENTO Y CONTROL AL ARBOLADO DE LA CIUDAD Y/O PREVENCIÓN DE SU RIESGO DE VOLCAMIENTO DENTRO DEL PERÍMETRO URBANO.</t>
  </si>
  <si>
    <t>PRESTAR LOS SERVICIOS PROFESIONALES PARA REVISAR, ANALIZAR O PROYECTAR DESDE EL COMPONENTE TÉCNICO LAS ACTIVIDADES PRODUCTO DE LA EVALUACIÓN, SEGUIMIENTO Y CONTROL DE PUBLICIDAD EXTERIOR VISUAL</t>
  </si>
  <si>
    <t>PRESTAR LOS SERVICIOS PROFESIONALES PARA LIDERAR, ANALIZAR, REVISAR Y CORREGIR LOS PRODUCTOS TÉCNICOS GENERADOS POR LAS ACTIVIDADES DE CONTROL Y VIGILANCIA REALIZADAS A LOS USUARIOS QUE GENERAN RESIDUOS PELIGROSOS Y/O ACEITES USADOS OBJETO DE CONTROL EN EL CASCO URBANO DEL DISTRITO CAPITAL</t>
  </si>
  <si>
    <t>PRESTAR LOS SERVICIOS PROFESIONALES PARA REALIZAR EL SEGUIMIENTO
FINANCIERO PARA GARANTIZAR LA ADECUADA EJECUCIÓN DE LOS RECURSOS
ASIGNADOS EN EL MARCO DE LA EJECUCIÓN DEL PROGRAMA DE MONITOREO,
EVALUACIÓN, CONTROL Y SEGUIMIENTO AMBIENTAL AL RECURSO HÍDRICO Y SUS
FACTORES DE IMPACTO EN EL DISTRITO CAPITAL</t>
  </si>
  <si>
    <t>PRESTAR LOS SERVICIOS PROFESIONALES PARA EL ACOMPAÑAMIENTO, GESTIÓN Y SEGUIMIENTO EN EL DESARROLLO DE LOS PROCESOS CONTRACTUALES DEL PLAN ANUAL DE ADQUISICIONES RELACIONADOS CON LAS ÁREAS PROTEGIDAS, LA FRANJA DE ADECUACIÓN Y LA ESTRUCTURA ECOLÓGICA PRINCIPAL DEL DISTRITO CAPITAL</t>
  </si>
  <si>
    <t>PRESTAR LOS SERVICIOS PROFESIONALES PARA BRINDAR LINEAMIENTOS TÉCNICOS, REVISAR Y/O PROYECTAR LAS ACTUACIONES REQUERIDAS PARA LA EVALUACIÓN, SEGUIMIENTO Y CONTROL AL ARBOLADO DE LA CIUDAD Y/O PREVENCIÓN DE SU RIESGO DE VOLCAMIENTO DENTRO DEL PERÍMETRO URBANO</t>
  </si>
  <si>
    <t>PRESTAR LOS SERVICIOS PROFESIONALES PARA ORIENTAR Y HACER
SEGUIMIENTO AL FUNCIONAMIENTO DE LA RADIOBASE DE EMERGENCIAS</t>
  </si>
  <si>
    <t>PRESTAR LOS SERVICIOS PROFESIONALES EN LA GESTIÓN DISCIPLINARIA,
TRANSPARENCIA Y ENTES DE CONTROL, ASÍ COMO LOS ESTÁNDARES REQUERIDOS
POR EL FUID CONFORME A LAS TABLAS DE RETENCIÓN DOCUMENTAL, EN EL
MARCO DEL DESARROLLO DE ACTIVIDADES PARA EL FORTALECIMIENTO DE LA
GESTIÓN INSTITUCIONAL</t>
  </si>
  <si>
    <t>PRESTAR LOS SERVICIOS PROFESIONALES, PARA LIDERAR Y EJECUTAR LAS
ACTIVIDADES DE SEGUIMIENTO Y EVALUACIÓN DEL MODELO ESTÁNDAR DE
CONTROL INTERNO MECI QUE LE SEAN ASIGNADAS EN ARTICULACIÓN CON EL
SISTEMA INTEGRADO DE GESTIÓN, DE ACUERDO CON EL PLAN ANUAL DE
AUDITORÍA DE LA SDA</t>
  </si>
  <si>
    <t>PRESTAR LOS SERVICIOS DE APOYO A LA GESTIÓN EN LA RADICACIÓN Y
CLASIFICACIÓN DE LA CORRESPONDENCIA DE LA SDA EN LA ATENCIÓN A LA
CIUDADANÍA Y COADYUVAR EL DESARROLLO DE LA POLÍTICA PUBLICA DISTRITAL
DE SERVICIO A LA CIUDADANÍA EN LA SDA.</t>
  </si>
  <si>
    <t>PRESTAR LOS SERVICIOS PROFESIONALES EN LA GESTIÓN DE ATENCIÓN A LA
CIUDADANÍA Y EN EL DESARROLLO DE LA POLÍTICA PUBLICA DISTRITAL DE
SERVICIO A LA CIUDADANÍA EN LA SDA</t>
  </si>
  <si>
    <t>PRESTAR LOS SERVICIOS PROFESIONALES PARA DAR LINEAMIENTOS, CONCEPTUALIZAR, REVISAR Y/O CORREGIR LAS ACTUACIONES ADMINISTRATIVAS DE CARÁCTER JURÍDICO PRODUCTO DE LAS ACCIONES DE EVALUACIÓN, CONTROL Y SEGUIMIENTO AMBIENTAL A LA CADENA DE GESTIÓN DE LOS RESIDUOS ESPECIALES Y PELIGROSOS GENERADOS EN LA CIUDAD DE BOGOTÁ D.C.</t>
  </si>
  <si>
    <t>PRESTAR LOS SERVICIOS PROFESIONALES PARA LIDERAR, ANALIZAR, REVISAR Y 
GESTIONAR LAS ACTUACIONES TÉCNICAS DE EVALUACIÓN, CONTROL Y SEGUIMIENTO 
A LOS PUNTOS DE AGUA SUBTERRÁNEAS, PROCEDENTES DEL PROGRAMA DE 
MONITOREO, EVALUACIÓN, CONTROL Y SEGUIMIENTO AMBIENTAL AL RECURSO 
HÍDRICO SUBTERRÁNEO Y SUS FACTORES DE IMPACTO EN EL DISTRITO CAPITAL</t>
  </si>
  <si>
    <t>PRESTAR LOS SERVICIOS PROFESIONALES PARA SUSTANCIAR LAS ACTUACIONES TENDIENTES AL IMPULSO DEL TRÁMITE SANCIONATORIO AMBIENTAL COMPETENCIA DE LA SDA EN EL MARCO DEL PROCESO DE EVALUACIÓN CONTROL Y SEGUIMIENTO</t>
  </si>
  <si>
    <t>PRESTAR LOS SERVICIOS PROFESIONALES PARA INSPECCIONAR EQUIPOS, ELEMENTOS Y AMBIENTES DE TRABAJO, DOCUMENTANDO LOS REQUISITOS DEL SISTEMA DE GESTIÓN DE SEGURIDAD Y SALUD EN EL TRABAJO, DE TRABAJO EN ALTURAS Y LAS ACTIVIDADES DE PREVENCIÓN Y RESCATE EN EL MARCO DEL PROYECTO DE INVERSIÓN.</t>
  </si>
  <si>
    <t>PRESTAR LOS SERVICIOS DE APOYO A LA GESTIÓN PARA REALIZAR LA CUSTODIA, ADMINISTRACIÓN, ACTUALIZACIÓN Y DIGITALIZACIÓN
DE LOS EXPEDIENTES SANCIONATORIOS AMBIENTALES.</t>
  </si>
  <si>
    <t>PRESTAR LOS SERVICIOS PROFESIONALES PARA
EJECUTAR ACTUACIONES TÉCNICAS DE EVALUACIÓN, SEGUIMIENTO Y CONTROL
SOBRE EL RECURSO ARBÓREO DE LA CIUDAD Y DE PREVENCIÓN DE LOS FACTORES
QUE GENERAN SU DETERIORO O RIESGO DE VOLCAMIENTO.</t>
  </si>
  <si>
    <t>PRESTAR LOS SERVICIOS PROFESIONALES PARA EJECUTAR LAS ACTUACIONES TÉCNICAS DE EVALUACIÓN, CONTROL Y SEGUIMIENTO AL
ARBOLADO URBANO O PREVENCIÓN DE SU RIESGO DE VOLCAMIENTO, CON ÉNFASIS EN TRÁMITES DE OBRAS</t>
  </si>
  <si>
    <t>PRESTAR LOS SERVICIOS PROFESIONALES EN TEMAS FINANCIEROS, ECONÓMICOS Y PRESUPUESTALES EN LOS EXPEDIENTES Y ACTUACIONES REQUERIDAS POR LAS ENTIDADES SIN ÁNIMO DE LUCRO DE CARÁCTER AMBIENTAL, DANDO CUMPLIMIENTO CON LAS NORMAS LEGALES EN MATERIA DE INSPECCIÓN, VIGILANCIA Y CONTROL DE LAS ESAL.</t>
  </si>
  <si>
    <t>PRESTAR LOS SERVICIOS PROFESIONALES PARA EJECUTAR ACTIVIDADES RELACIONADAS CON LA PRODUCCIÓN, ADMINISTRACIÓN, ANÁLISIS Y OPTIMIZACIÓN DE LA INFORMACIÓN Y BASES DE DATOS GEOGRÁFICAS Y ALFANUMÉRICAS DERIVADAS DEL PROCESO DE EVALUACIÓN, CONTROL Y SEGUIMIENTO AL ARBOLADO URBANO.</t>
  </si>
  <si>
    <t>PRESTAR LOS SERVICIOS PROFESIONALES PARA BRINDAR LINEAMIENTOS TÉCNICOS, REVISAR Y/O PROYECTAR LAS ACTUACIONES
REQUERIDAS PARA LA EVALUACIÓN, SEGUIMIENTO Y CONTROL AL ARBOLADO DE LA CIUDAD Y/O PREVENCIÓN DE SU RIESGO DE
VOLCAMIENTO DENTRO DEL PERÍMETRO URBANO.</t>
  </si>
  <si>
    <t>PRESTAR LOS SERVICIOS PROFESIONALES PARA DESARROLLAR ACTUACIONES TÉCNICAS QUE PERMITAN LA EVALUACIÓN, EL SEGUIMIENTO Y
EL CONTROL AL RECURSO FLORA DENTRO DEL PERÍMETRO URBANO DEL DISTRITO CAPITAL.</t>
  </si>
  <si>
    <t>PRESTAR LOS SERVICIOS
PROFESIONALES PARA REALIZAR ACTIVIDADES DE DESARROLLO
INFORMÁTICO RELACIONADAS CON EL ARBOLADO URBANO, EN LA
ACTUALIZACIÓN, CONECTIVIDAD Y EL MANTENIMIENTO DE LOS MÓDULOS Y
COMPONENTES DEL SISTEMA DE INFORMACIÓN DOCUMENTAL (FOREST) DE
LA SDA.</t>
  </si>
  <si>
    <t>PRESTAR LOS SERVICIOS DE APOYO A LA GESTIÓN PARA REALIZAR EL
TRÁMITE DE ARCHIVO DE GESTIÓN DOCUMENTAL DE LA INFORMACIÓN TÉCNICO-JURÍDICA
GENERADA EN EL PROCESO DE EVALUACIÓN, CONTROL Y SEGUIMIENTO AL ARBOLADO
URBANO DE LA CIUDAD.</t>
  </si>
  <si>
    <t>PRESTAR LOS SERVICIOS PROFESIONALES PARA ANALIZAR, PROYECTAR Y SUSTANCIAR JURÍDICAMENTE LAS ACTUACIONES ADMINISTRATIVAS DERIVADAS DEL PROCESO DE EVALUACIÓN, CONTROL Y SEGUIMIENTO AL ARBOLADO URBANO.</t>
  </si>
  <si>
    <t>PRESTAR LOS SERVICIOS PROFESIONALES PARA EJECUTAR LAS ACTUACIONES
TÉCNICAS DE EVALUACIÓN, CONTROL Y SEGUIMIENTO AL ARBOLADO URBANO O
PREVENCIÓN DE SU RIESGO DE VOLCAMIENTO, CON ÉNFASIS EN TRÁMITES DE
OBRAS</t>
  </si>
  <si>
    <t>PRESTAR LOS SERVICIOS PROFESIONALES PARA ORIENTAR LA IMPLEMENTACIÓN,
SOSTENIBILIDAD Y MEJORA DEL MODELO INTEGRADO DE PLANEACIÓN Y GESTIÓN 
MIPG Y EL SISTEMA INTEGRADO DE GESTIÓN, CUMPLIENDO EL ROL DE SEGUNDA
LINEA DE DEFENSA DE LA SUBSECRETARIA GENERAL</t>
  </si>
  <si>
    <t>PRESTAR LOS SERVICIOS PROFESIONALES PARA LA PLANEACIÓN Y EJECUCIÓN DE
LAS ACTIVIDADES DE SOCIALIZACIÓN Y CAPACITACIÓN QUE FORTALEZCAN LA
IMPLEMENTACIÓN Y MEJORA DEL SISTEMA INTEGRADO DE GESTIÓN Y MODELO
INTEGRADO DE PLANEACIÓN Y GESTIÓN MIPG DE LA SDA</t>
  </si>
  <si>
    <t>PRESTAR LOS SERVICIOS PROFESIONALES PARA EJECUTAR ACTUACIONES TÉCNICAS DE EVALUACIÓN, SEGUIMIENTO Y CONTROL SOBRE EL
RECURSO ARBÓREO DE LA CIUDAD Y DE PREVENCIÓN DE LOS FACTORES QUE GENERAN SU DETERIORO O RIESGO DE VOLCAMIENTO</t>
  </si>
  <si>
    <t>PRESTAR LOS SERVICIOS PROFESIONALES PARA EJECUTAR ACTUACIONES TÉCNICAS DE EVALUACIÓN, SEGUIMIENTO Y CONTROL SOBRE EL RECURSO ARBÓREO DE LA CIUDAD Y DE PREVENCIÓN DE LOS FACTORES QUE GENERAN SU DETERIORO O RIESGO DE VOLCAMIENTO</t>
  </si>
  <si>
    <t>PRESTAR LOS SERVICIOS PROFESIONALES PARA REALIZAR ACOMPAÑAMIENTO EN LA GESTIÓN ADMINISTRATIVA Y FINANCIERA DE LOS
CONTRATOS Y/O CONVENIOS ENCAMINADO AL CUMPLIMIENTO DE LOS PLANES, PROGRAMAS Y PROYECTOS DEL PLAN DE DESARROLLO</t>
  </si>
  <si>
    <t>PRESTAR LOS SERVICIOS PROFESIONALES PARA EJECUTAR ACTUACIONES TÉCNICAS DE EVALUACIÓN, SEGUIMIENTO Y CONTROL SOBRE EL
RECURSO ARBÓREO DE LA CIUDAD Y DE PREVENCIÓN DE LOS FACTORES QUE GENERAN SU DETERIORO O RIESGO DE VOLCAMIENTO.</t>
  </si>
  <si>
    <t>PRESTAR LOS SERVICIOS PROFESIONALES PARA EJECUTAR ACTUACIONES TÉCNICAS DE EVALUACIÓN, SEGUIMIENTO Y CONTROL SOBRE EL RECURSO ARBÓREO DE LA CIUDAD Y DE PREVENCIÓN DE LOS FACTORES QUE GENERAN SU DETERIORO O RIESGO DE VOLCAMIENTO.</t>
  </si>
  <si>
    <t>PRESTAR LOS SERVICIOS DE APOYO A LA GESTIÓN PARA REALIZAR EL TRÁMITE DE ARCHIVO DE GESTIÓN DOCUMENTAL DE LA INFORMACIÓN TÉCNICO-JURÍDICA GENERADA EN EL PROCESO DE EVALUACIÓN, CONTROL Y SEGUIMIENTO AL ARBOLADO URBANO DE LA CIUDAD.</t>
  </si>
  <si>
    <t>PRESTAR LOS SERVICIOS PROFESIONALES PARA LIDERAR LAS ACTIVIDADES DE LA ESTRATEGIA AULAS AMBIENTALES</t>
  </si>
  <si>
    <t>PRESTAR LOS SERVICIOS DE APOYO A LA GESTIÓN PARA EL DESARROLLO DE LAS ACCIONES AFIRMATIVAS QUE PERMITAN LA INCLUSIÓN DEL CONOCIMIENTO ÉTNICO, EN EL MARCO DE LAS ESTRATEGIAS DE EDUCACIÓN AMBIENTAL Y PARTICIPACIÓN CIUDADANA</t>
  </si>
  <si>
    <t>PRESTAR LOS SERVICIOS PROFESIONALES PARA ARTICULAR Y BRINDAR ORIENTACIÓN FRENTE A LOS DIFERENTES PROCESOS Y PROCEDIMIENTOS QUE LE SEAN ASIGNADOS, ASÍ COMO LOS DIFERENTES REQUERIMIENTOS Y ASUNTOS LEGALES DE LA ENTIDAD</t>
  </si>
  <si>
    <t>PRESTAR LOS SERVICIOS PROFESIONALES PARA REVISAR LA INFORMACIÓN DEL MONITOREO AMBIENTAL DEL RECURSO HÍDRICO DE BOGOTÁ, Y GESTIONAR LA EJECUCIÓN DE MUESTREOS Y EL DESARROLLO DEL PROCESO DE ACREDITACIÓN EN LA MATRIZ AGUA</t>
  </si>
  <si>
    <t>PRESTAR LOS SERVICIOS PROFESIONALES PARA ELABORAR LOS INSUMOS TÉCNICOS NECESARIOS PARA EL IMPULSO DEL TRÁMITE SANCIONATORIO AMBIENTAL QUE EN MATERIA DE CONTROL AMBIENTAL SEAN APLICABLES POR PARTE DE LA SDA COMO AUTORIDAD AMBIENTAL EN EL DISTRITO CAPITAL</t>
  </si>
  <si>
    <t>PRESTAR LOS SERVICIOS PROFESIONALES PARA REVISAR Y/O ELABORAR CONCEPTOS JURÍDICOS DE NATURALEZA AMBIENTAL CON OCASIÓN DEL PROCESO DE EVALUACIÓN, CONTROL Y SEGUIMIENTO AMBIENTAL JUNTO CON LA PROYECCIÓN DE LOS ACTOS ADMINISTRATIVOS NECESARIOS PARA EL IMPULSO DEL TRÁMITE DE LICENCIAMIENTO AMBIENTAL Y DEMÁS INSTRUMENTOS EQUIVALENTES DE CONTROL Y MANEJO AMBIENTAL COMPETENCIA DE LA SECRETARÍA DISTRITAL DE AMBIENTE</t>
  </si>
  <si>
    <t>PRESTAR LOS SERVICIOS PROFESIONALES PARA REALIZAR LAS ACTIVIDADES DEL COMPONENTE GEOTÉCNICO EN LA EVALUACIÓN, CONTROL Y SEGUIMIENTO AMBIENTAL DE LOS USUARIOS CON PREDIOS AFECTADOS POR LA ACTIVIDAD EXTRACTIVA DE MINERALES Y ACTIVIDADES EN CUMPLIMIENTO DE LAS SENTENCIAS DEL RIO BOGOTÁ Y CERROS ORIENTALES.</t>
  </si>
  <si>
    <t>PRESTAR LOS SERVICIOS PROFESIONALES PARA EJECUTAR LAS ACTIVIDADES REQUERIDAS PARA LA IMPLEMENTACIÓN DEL PLAN DE
COMUNICACIÓN ESTRATÉGICA DE LA SECRETARÍA DISTRITAL DE AMBIENTE.</t>
  </si>
  <si>
    <t>PRESTAR LOS SERVICIOS PROFESIONALES PARA ANALIZAR, PROYECTAR Y SUSTANCIAR JURÍDICAMENTE LAS ACTUACIONES ADMINISTRATIVAS DERIVADAS DEL PROCESO DE EVALUACIÓN, CONTROL Y SEGUIMIENTO AL ARBOLADO URBANO..</t>
  </si>
  <si>
    <t>PRESTAR LOS SERVICIOS PROFESIONALES PARA LIDERAR, ANALIZAR, REVISAR Y GESTIONAR TÉCNICAMENTE LAS ACTUACIONES DE EVALUACIÓN, CONTROL Y SEGUIMIENTO AMBIENTAL DE LOS USUARIOS CON PREDIOS AFECTADOS POR LA ACTIVIDAD EXTRACTIVA DE MINERALES Y ACTIVIDADES EN CUMPLIMIENTO DE LAS SENTENCIAS DEL RIO BOGOTÁ Y CERROS ORIENTALES.</t>
  </si>
  <si>
    <t>PRESTAR LOS SERVICIOS PROFESIONALES PARA EJECUTAR ACTUACIONES TÉCNICAS DE EVALUACIÓN, CONTROL, SEGUIMIENTO Y PREVENCIÓN SOBRE EL RECURSO FAUNA SILVESTRE</t>
  </si>
  <si>
    <t>PRESTAR LOS SERVICIOS PROFESIONALES PARA LA FORMULACIÓN Y SEGUIMIENTO DE PLANES, PROGRAMAS Y PROYECTOS AMBIENTALES, EN EL COMPONENTE LEGAL, ORIENTADOS A LA GESTIÓN AMBIENTAL PARA EL MANEJO SOSTENIBLE DE LOS ECOSISTEMAS URBANOS DEL DISTRITO CAPITAL.</t>
  </si>
  <si>
    <t>PRESTAR LOS SERVICIOS PROFESIONALES PARA REALIZAR EL TRÁMITE DE COMUNICACIONES Y/O NOTIFICACIONES Y SU ACTUALIZACIÓN EN LAS BASES DE DATOS ASIGNADAS AL PROCESO DE EVALUACIÓN, CONTROL Y SEGUIMIENTO AL ARBOLADO URBANO DE LA CIUDAD.</t>
  </si>
  <si>
    <t>PRESTAR LOS SERVICIOS PROFESIONALES PARA LIDERAR, GESTIONAR, ANALIZAR Y REVISAR LAS ACTUACIONES TÉCNICAS DEFINIDAS EN EL
MARCO DE LAS ACCIONES DE CONTROL SOBRE LOS USUARIOS QUE GENERAN VERTIMIENTOS A LA RED DE ALCANTARILLADO PÚBLICO EN EL DISTRITO CAPITAL</t>
  </si>
  <si>
    <t>PRESTAR LOS SERVICIOS PROFESIONALES PARA DESARROLLAR ACTUACIONES TÉCNICAS QUE PERMITAN LA EVALUACIÓN, EL SEGUIMIENTO Y EL CONTROL AL RECURSO FLORA DENTRO DEL PERÍMETRO URBANO DEL DISTRITO CAPITAL</t>
  </si>
  <si>
    <t>PRESTAR LOS SERVICIOS DE APOYO A LA GESTIÓN DOCUMENTAL Y A LA EJECUCIÓN DE ACTIVIDADES LOGÍSTICAS QUE SE REQUIERAN PARA
DAR CUMPLIMIENTO AL PLAN DE COMUNICACIONES</t>
  </si>
  <si>
    <t>PRESTAR LOS SERVICIOS PROFESIONALES PARA REALIZAR LA PREPRODUCCIÓN PRODUCCIÓN Y EDICIÓN DEL MATERIAL AUDIOVISUAL QUE REQUIERA LA SECRETARÍA DISTRITAL DE AMBIENTE</t>
  </si>
  <si>
    <t>PRESTAR LOS SERVICIOS PROFESIONALES PARA PLANEAR Y ORIENTAR LAS ACCIONES DE COMUNICACIÓN EXTERNA Y DE PRENSA DE LA
SECRETARÍA DISTRITAL DE AMBIENTE</t>
  </si>
  <si>
    <t>PRESTAR LOS SERVICIOS PROFESIONALES PARA REVISAR
Y/O PROYECTAR LOS PRODUCTOS RELACIONADOS CON LA ATENCIÓN DE
SOLICITUDES PRIORITARIAS Y/O COMPLEJAS ASOCIADAS A LOS PROCESOS DE
EVALUACIÓN, CONTROL, SEGUIMIENTO Y PREVENCIÓN ALARBOLADO URBANO</t>
  </si>
  <si>
    <t>PRESTAR LOS SERVICIOS PROFESIONALES PARA
EJECUTAR ACTUACIONES TÉCNICAS DE EVALUACIÓN, CONTROL, SEGUIMIENTO Y
PREVENCIÓN SOBRE EL RECURSO FAUNA SILVESTRE</t>
  </si>
  <si>
    <t>PRESTAR LOS SERVICIOS PROFESIONALES PARA ORIENTAR LA IMPLEMENTACIÓN,
SOSTENIBILIDAD Y MEJORA DEL MODELO INTEGRADO DE PLANEACIÓN Y GESTIÓN
MIPG Y EL SISTEMA INTEGRADO DE GESTIÓN, CUMPLIENDO EL ROL DE SEGUNDA
LINEA DE DEFENSA DE LA SUBSECRETARIA GENERAL</t>
  </si>
  <si>
    <t>PRESTAR LOS SERVICIOS PROFESIONALES PARA EJECUTAR LAS ACTUACIONES TÉCNICAS DE EVALUACIÓN, CONTROL Y SEGUIMIENTO AL ARBOLADO URBANO O PREVENCIÓN DE SU RIESGO DE VOLCAMIENTO, CON ÉNFASIS EN TRÁMITES DE OBRAS</t>
  </si>
  <si>
    <t>PRESTAR LOS SERVICIOS DE APOYO A LA GESTIÓN PARA REALIZAR LA ACTUALIZACIÓN, SEGUIMIENTO Y CONSOLIDACIÓN DE LAS BASES DE DATOS PARA EL SISTEMA INTEGRADO DE INFORMACIÓN DE PUBLICIDAD EXTERIOR VISUAL - SIIPEV</t>
  </si>
  <si>
    <t>PRESTAR LOS SERVICIOS PROFESIONALES PARA REALIZAR LAS ACTUACIONES TÉCNICAS DE EVALUACIÓN Y SEGUIMIENTO A LOS USUARIOS QUE GENERAN VERTIMIENTOS AL RECURSO HÍDRICO SUPERFICIAL Y AL SUELO</t>
  </si>
  <si>
    <t>PRESTAR LOS SERVICIOS DE APOYO A LA GESTIÓN PARA REALIZAR LA ADMINISTRACIÓN, ORGANIZACIÓN Y CONSERVACIÓN DE LOS EXPEDIENTES Y ARCHIVO DE GESTIÓN DOCUMENTAL ASOCIADO AL RECURSO FAUNA SILVESTRE</t>
  </si>
  <si>
    <t>PRESTAR LOS SERVICIOS PROFESIONALES DE APOYO PARA LA ASISTENCIA EN LA PRESENTACIÓN DE PROYECTOS DIRIGIDOS AL USO EFICIENTE DE LOS RECURSOS NATURALES Y MATERIALES POR PARTE DE LAS EMPRESAS PARTICIPANTES EN LOS MECANISMOS VOLUNTARIOS DE FORTALECIMIENTO DE CAPACIDADES DEL PROGRAMA DE GESTIÓN AMBIENTAL EMPRESARIAL</t>
  </si>
  <si>
    <t>PRESTAR LOS SERVICIOS PROFESIONALES PARA LIDERAR EL SEGUIMIENTO, REGISTRO EN BASES DE DATOS Y LA EJECUCIÓN DEL ORDENAMIENTO AMBIENTAL DE FINCAS CON VISIÓN DE PAISAJE, BUENAS PRÁCTICAS AMBIENTALES Y PROYECTOS EN EL TERRITORIO RURAL DEL DISTRITO CAPITAL</t>
  </si>
  <si>
    <t>PRESTAR LOS SERVICIOS PROFESIONALES PARA ANÁLISIS Y MEDICIÓN DE LOS INDICADORES AMBIENTALES QUE HACEN PARTE DEL INDICE DE DESEMPEÑO AMBIENTAL EMPRESARIAL Y LA GESTIÓN DE LOS INDICADORES PARA LA ESTRATEGIA DISTRITAL DE CRECIMIENTO VERDE.</t>
  </si>
  <si>
    <t>PRESTAR LOS SERVICIOS PROFESIONALES PARA APOYAR LA IMPLEMENTACIÓN DE LOS PLANES DE MEJORA A TRAVÉS DEL FORTALECIMIENTO DE CAPACIDADES EN LOS NEGOCIOS VERDES, ASÍ COMO, LA PROMOCIÓN Y EL FOMENTO DE LAS EMPRESAS VINCULADAS A LA VENTANILLA DISTRITAL DE NEGOCIOS VERDES.</t>
  </si>
  <si>
    <t>PRESTAR LOS SERVICIOS PROFESIONALES PARA APOYAR EL SEGUIMIENTO A LA IMPLEMENTACIÓN DE ACTIVIDADES DE PRODUCCIÓN MAS LIMPIA DEL SECTOR METALURGIA(GALVANOTECNIA), EN EL MARCO DEL POMCA.</t>
  </si>
  <si>
    <t>PRESTAR LOS SERVICIOS PROFESIONALES PARA EVALUAR LAS SOLICITUDES RELACIONADAS CON LOS TRÁMITES MISIONALES OBJETO DE LA GESTIÓN AMBIENTAL Y LA GESTIÓN DE LA PRODUCCIÓN Y EL CONSUMO SOSTENIBLE EN EL AMBITO DE LAS COMPETENCIAS DE LA SUBDIRECCIÓN DE ECOURBANISMO Y GESTIÓN AMBIENTAL EMPRESARIAL</t>
  </si>
  <si>
    <t>PRESTAR LOS SERVICIOS PROFESIONALES PARA CONTRIBUIR EN LAS ACTIVIDADES DE DESARROLLO, IMPLEMENTACIÓN Y DESPLIEGUE DE LOS SISTEMAS DE INFORMACIÓN, SERVICIOS Y APLICACIONES MÓVILES PARA LA GESTIÓN DE INFORMACIÓN AMBIENTAL PRIORIZADA.</t>
  </si>
  <si>
    <t>PRESTAR LOS SERVICIOS PROFESIONALES PARA APOYAR LA IMPLEMENTACIÓN DE LOS PROCEDIMIENTOS INSTITUCIONALES Y LAS NORMAS VINCULANTES DE LA VENTANILLA DISTRITAL DE NEGOCIOS VERDES EN EL MARCO DEL PLAN NACIONAL DE NEGOCIOS VERDES 2022-2030</t>
  </si>
  <si>
    <t>PRESTAR LOS SERVICIOS PROFESIONALES EN LA PROYECCIÓN, ANÁLISIS Y EVALUACIÓN DE DOCUMENTOS TÉCNICOS DEL COMPONENTE GEOLÓGICO, GEOMORFOLÓGICO Y DE SUELOS, MEDIANTE EL DESARROLLO DE VISITAS DE CAMPO E IDENTIFICACIÓN Y ANÁLISIS DE INFORMACIÓN, PARA LA TOMA DE DECISIONES Y FORTALECIMIENTO DE LA ESTRUCTURA ECOLÓGICA PRINCIPAL Y ÁREAS DE INTERÉS AMBIENTAL DEL DISTRITO CAPITAL.</t>
  </si>
  <si>
    <t>PRESTAR LOS SERVICIOS DE APOYO PARA GESTIONAR LOS REPORTES DE ACTIVACIONES Y DE LA RESPUESTA A EMERGENCIAS DE LA SECRETARÍA DISTRITAL DE AMBIENTE.</t>
  </si>
  <si>
    <t>PRESTAR LOS SERVICIOS PROFESIONALES PARA EL DESARROLLO DE ACTIVIDADES DE PROMOCION, IMPLEMENTACION Y MANTENIMIENTO DE TECHOS VERDES, JARDINES VERTICALES Y AGRICULTURA URBANA EN LA CIUDAD DE BOGOTA.</t>
  </si>
  <si>
    <t>PRESTAR LOS SERVICIOS PROFESIONALES PARA PROMOVER LA IMPLEMENTACION DEL PROGRAMA BOGOTA CONSTRUCCION SOSTENIBLE Y LAS INCORPORACION DE LAS DETERMINANTES AMBIENTAL EN PROYECTOS DE INFRAESTRUCTURA EN LA CIUDAD.</t>
  </si>
  <si>
    <t>PRESTAR LOS SERVICIOS PROFESIONALES PARA REALIZAR SEGUIMIENTO ADMINISTRATIVO Y FINANCIERO, EJECUTANDO ACCIONES DE GESTIÓN Y EVALUACIÓN NECESARIAS PARA LA EJECUCIÓN DE LOS PROYECTOS, CONTRATOS Y CONVENIOS TRAMITADOS</t>
  </si>
  <si>
    <t>PRESTAR LOS SERVICIOS PROFESIONALES PARA ATENDER LAS PQRS EN EL MARCO DE LAS ACCIONES DE CONTROL SOBRE LOS USUARIOS QUE GENERAN VERTIMIENTOS A LA RED DE ALCANTARILLADO PÚBLICO EN EL DISTRITO CAPITAL.</t>
  </si>
  <si>
    <t>PRESTAR LOS SERVICIOS PROFESIONALES PARA EVALUAR EL CUMPLIMIENTO DE LAS METAS DE APROVECHAMIENTO DEL PLAN DE GESTIÓN INTEGRAL DE RESIDUOS SÓLIDOS DE BOGOTÁ -PGIRS Y REVISAR LAS ACTIVIDADES DERIVADAS DE LA IMPLEMENTACIÓN DEL PROGRAMA PARA EL ADECUADO APROVECHAMIENTO Y DISPOSICIÓN FINAL DE RESIDUOS ORDINARIOS, ESPECIALES, PELIGROSOS Y DE MANEJO DIFERENCIADO EN EL D.C</t>
  </si>
  <si>
    <t>PRESTAR LOS SERVICIOS PROFESIONALES PARA LA ORGANIZACIÓN, DESARROLLO Y SEGUIMIENTO DE LAS ACTUACIONES TÉCNICAS PARA LA PROTECCIÓN, CONSERVACIÓN DE LA FAUNA SILVESTRE Y CONTROL DE SU TRÁFICO ILEGAL.</t>
  </si>
  <si>
    <t>PRESTAR LOS SERVICIOS PROFESIONALES DE APOYO PARA LA ASISTENCIA EN LA PRESENTACIÓN DE PROYECTOS DIRIGIDOS AL USO EFICIENTE DE LOS RECURSOS NATURALES Y MATERIALES POR PARTE DE LAS EMPRESAS PARTICIPANTES EN LOS MECANISMOS VOLUNTARIOS DE FORTALECIMIENTO DE CAPACIDADES DEL PROGRAMA DE GESTIÓN AMBIENTAL EMPRESARIAL.</t>
  </si>
  <si>
    <t>PRESTAR LOS SERVICIOS PROFESIONALES PARA ADELANTAR LAS ACTUACIONES DE EVALUACIÓN, SEGUIMIENTO Y CONTROL A LAS MEDIDAS DE MANEJO DE FAUNA SILVESTRE</t>
  </si>
  <si>
    <t>PRESTAR LOS SERVICIOS PROFESIONALES PARA REALIZAR LAS VISITAS DE CONTROL Y VIGILANCIA DEFINIDAS EN EL MARCO DE LAS ACCIONES DE CONTROL SOBRE LOS USUARIOS QUE GENERAN VERTIMIENTOS A LA RED DE ALCANTARILLADO PÚBLICO EN EL DISTRITO CAPITAL</t>
  </si>
  <si>
    <t>PRESTAR LOS SERVICIOS PROFESIONALES PARA REALIZAR EL REGISTRO, GESTIÓN, CONSOLIDACIÓN Y VALIDACIÓN DE LA INFORMACIÓN TÉCNICA RELACIONADA CON AGUA SUBTERRÁNEA EN EL MARCO DEL PROGRAMA DE MONITOREO, EVALUACIÓN, CONTROL Y SEGUIMIENTO AMBIENTAL AL RECURSO HÍDRICO SUBTERRÁNEO EN EL DISTRITO CAPITAL</t>
  </si>
  <si>
    <t>PRESTAR LOS SERVICIOS PROFESIONALES PARA REALIZAR LA GESTIÓN DOCUMENTAL DE LA INFORMACIÓN TÉCNICA GENERADA EN EL MARCO DE LA EJECUCIÓN DEL PROGRAMA DE MONITOREO, EVALUACIÓN, CONTROL Y SEGUIMIENTO AMBIENTAL AL RECURSO HÍDRICO Y SUS FACTORES DE IMPACTO EN EL DISTRITO CAPITAL.</t>
  </si>
  <si>
    <t>PRESTAR LOS SERVICIOS PROFESIONALES PARA LLEVAR A CABO LAS ACTIVIDADES TÉCNICAS DE ACOMPAÑAMIENTO, A ESTABLECIMIENTOS QUE REALIZAN ACTIVIDADES RELACIONADAS CON VERIFICACIÓN DE LA POTENCIAL AFECTACIÓN AL RECURSO HÍDRICO Y/O SUELO POR EL DESARROLLO DE ACTIVIDADES RELACIONADAS CON LA GESTIÓN DE HIDROCARBUROS EN EL DISTRITO CAPITAL.</t>
  </si>
  <si>
    <t>PRESTAR LOS SERVICIOS PROFESIONALES PARA REALIZAR LA EVALUACIÓN DESDE EL COMPONENTE TOXICOLÓGICO DE LA INFORMACIÓN GENERADA EN EL MARCO DEL PROGRAMA DE MONITOREO, EVALUACIÓN, CONTROL Y SEGUIMIENTO AMBIENTAL SOBRE EL RECURSO HÍDRICO DEL DISTRITO CAPITAL, PROYECTANDO LOS DOCUMENTOS DE CARÁCTER JURÍDICO A QUE HAYA LUGAR.</t>
  </si>
  <si>
    <t>PRESTAR LOS SERVICIOS PROFESIONALES PARA APOYAR LA IMPLEMENTACIÓN DE LOS PLANES DE MEJORA A TRAVÉS DEL FORTALECIMIENTO DE CAPACIDADES EN LOS NEGOCIOS VERDES, ASÍ COMO, LA PROMOCIÓN Y EL FOMENTO DE LAS EMPRESAS VINCULADAS A LA VENTANILLA DE NEGOCIOS VERDES.</t>
  </si>
  <si>
    <t>PRESTAR LOS SERVICIOS PROFESIONALES PARA REALIZAR LA GESTIÓN, ANÁLISIS Y PROCESAMIENTO DE LOS ASPECTOS TÉCNICOSHIDROGEOLÓGICOS DE LOS ACUÍFEROS DE LA SABANA DE BOGOTÁ, GENERADOS DEL PROGRAMA DE MONITOREO Y DE LAS ACTIVIDADES DE EVALUACIÓN, CONTROL Y SEGUIMIENTO AMBIENTAL AL RECURSO HÍDRICO SUBTERRÁNEO EN EL DISTRITO CAPITAL</t>
  </si>
  <si>
    <t>PRESTAR LOS SERVICIOS PROFESIONALES PARA REVISAR, ANALIZAR O PROYECTAR DESDE EL COMPONENTE TÉCNICO LAS ACTIVIDADES PRODUCTO DE LA EVALUACIÓN, SEGUIMIENTO Y CONTROL DE PUBLICIDAD EXTERIOR VISUAL.</t>
  </si>
  <si>
    <t>PRESTAR LOS SERVICIOS DE APOYO A LA GESTIÓN PARA LA OPERACIÓN Y MANEJO DEL PUNTO VIVE DIGITAL DE JUAN REY - PARQUE ENTRENUBES, ENFOCADO AL USO DE TECNOLOGÍAS DE INFORMACIÓN EN UN CONTEXTO AMBIENTAL.</t>
  </si>
  <si>
    <t>PRESTAR LOS SERVICIOS DE APOYO A LA GESTIÓN PARA REALIZAR LA DIGITALIZACIÓN DE EXPEDIENTES, ADMINISTRACIÓN DE CORRESPONDENCIA, ORGANIZACIÓN DEL FONDO DOCUMENTAL Y LA ACTUALIZACIÓN DEL INVENTARIO DOCUMENTAL DE LOS EXPEDIENTES ASOCIADOS AL TRÁMITE SANCIONATORIO AMBIENTAL.</t>
  </si>
  <si>
    <t>PRESTAR LOS SERVICIOS PROFESIONALES PARA REALIZAR LAS ACTUACIONES TÉCNICAS DE EVALUACIÓN Y SEGUIMIENTO A LOS USUARIOS QUE GENERAN VERTIMIENTOS AL RECURSO HÍDRICO SUPERFICIAL Y AL SUELO.</t>
  </si>
  <si>
    <t>PRESTAR LOS SERVICIOS PROFESIONALES PARA BRINDAR ASISTENCIA EN LA FORMULACIÓN DE PROYECTOS AMBIENTALES DIRIGIDOS AL MEJORAMIENTO DEL DESEMPEÑO AMBIENTAL DE LAS EMPRESAS PARTICIPANTES DE LOS MECANISMOS VOLUNTARIOS DEL PROGRAMA DE GESTIÓN AMBIENTAL EMPRESARIAL.</t>
  </si>
  <si>
    <t>PRESTAR LOS SERVICIOS PROFESIONALES PARA APOYAR LA IMPLEMENTACIÓN DE LAS ACTIVIDADES DE PRODUCCIÓN MAS LIMPIA DE LOS SECTORES PRIORIZADOS DEL POMCA PRINCIPALMENTE DEL SECTOR METALURGIA Y MINERO.</t>
  </si>
  <si>
    <t>PRESTAR LOS SERVICIOS DE APOYO A LA GESTIÓN EN LAS ACTIVIDADES ENFOCADAS AL MANEJO, ASISTENCIA, ADMINISTRACIÓN, CONTROL Y SEGUIMIENTO DE LA DOCUMENTACIÓN E INFORMACIÓN ORIGINADA DE LA EJECUCIÓN DE LAS ACCIONES ESTRATEGICAS PARA LA CONSERVACIÓN EN LA ESTRUCTURA ECOLÓGICA PRINCIPAL Y DEMÁS ÁREAS DE INTERÉS AMBIENTAL DEL DISTRITO CAPITAL</t>
  </si>
  <si>
    <t>PRESTAR LOS SERVICIOS PROFESIONALES PARA REVISAR Y PROYECTAR LAS ACTUACIONES TÉCNICAS DEFINIDAS EN EL MARCO DE LAS ACCIONES DE CONTROL SOBRE LOS USUARIOS QUE GENERAN VERTIMIENTOS A LA RED DE ALCANTARILLADO PÚBLICO EN EL DISTRITO CAPITAL.</t>
  </si>
  <si>
    <t>PRESTAR LOS SERVICIOS PROFESIONALES PARA NOTIFICAR, COMUNICAR, O PUBLICAR LOS ACTOS ADMINISTRATIVOS QUE INTEGRAN EL TRÁMITE SANCIONATORIO AMBIENTAL COMPETENCIA DE LA SECRETARÍA DISTRITAL DE AMBIENTE EN EL MARCO DEL PROCESO DE EVALUACIÓN, CONTROL Y SEGUIMIENTO.</t>
  </si>
  <si>
    <t>PRESTAR LOS SERVICIOS DE APOYO A LA GESTIÓN PARA REALIZAR LA CUSTODIA, ADMINISTRACIÓN, ACTUALIZACIÓN Y DIGITALIZACIÓN DE LOS EXPEDIENTES SANCIONATORIOS AMBIENTALES.</t>
  </si>
  <si>
    <t>PRESTAR LOS SERVICIOS PROFESIONALES PARA SUSTANCIAR LAS ACTUACIONES TENDIENTES AL IMPULSO DEL TRÁMITE SANCIONATORIO AMBIENTAL COMPETENCIA DE LA SDA EN EL MARCO DEL PROCESO DE EVALUACIÓN CONTROL Y SEGUIMIENTO.</t>
  </si>
  <si>
    <t>PRESTAR LOS SERVICIOS PROFESIONALES PARA ANALIZAR Y PROYECTAR LAS ACTUACIONES TENDIENTES A IMPULSAR EL TRAMITE SANCIONATORIO AMBIENTAL, ENMARCADOS EN EL PROCESO DE CONTROL EVALUACIÓN Y SEGUIMIENTO AMBIENTAL.</t>
  </si>
  <si>
    <t>PRESTAR LOS SERVICIOS PROFESIONALES PARA GESTIONAR, ANALIZAR Y PROYECTAR LAS ACTUACIONES TENDIENTES AL IMPULSO Y DECISIÓN DE FONDO EL TRAMITE SANCIONATORIO AMBIENTAL, ENMARCADOS EN EL PROCESO DE CONTROL EVALUACIÓN Y SEGUIMIENTO.</t>
  </si>
  <si>
    <t>PRESTAR LOS SERVICIOS PROFESIONALES PARA PROYECTAR LAS ACTUACIONES TÉCNICAS DE EVALUACIÓN, CONTROL Y SEGUIMIENTO AMBIENTAL PARA REALIZAR EL DIAGNOSTICO SOBRE LA AFECTACIÓN AL SUELO Y EL ACUÍFERO SOMERO EN PREDIOS QUE REALIZAN O REALIZARON ALMACENAMIENTO Y DISTRIBUCIÓN DE HIDROCARBUROS LÍQUIDOS DERIVADOS DEL PETRÓLEO EN EL PERÍMETRO URBANO DEL DISTRITO CAPITAL</t>
  </si>
  <si>
    <t>PRESTAR LOS SERVICIOS PROFESIONALES PARA ELABORAR Y REVISAR LOS PRODUCTOS TÉCNICOS DERIVADOS DE LAS ACTIVIDADES DE CONTROL Y VIGILANCIA, REALIZADAS A LOS USUARIOS QUE GENERAN RESIDUOS PELIGROSOS Y/O ACEITES USADOS EN EL CASCO URBANO DEL DISTRITO CAPITAL.</t>
  </si>
  <si>
    <t>PRESTAR LOS SERVICIOS PROFESIONALES EN LA PROYECCIÓN Y ANÁLISIS DE DOCUMENTOS TÉCNICOS DEL COMPONENTE HIDROLÓGICO E HIDRAULICO, MEDIANTE EL DESARROLLO DE VISITAS DE CAMPO E IDENTIFICACIÓN Y ANÁLISIS DE INFORMACIÓN, PARA LA TOMA DE DECISIONES Y FORTALECIMIENTO DE LA ESTRUCTURA ECOLÓGICA PRINCIPAL Y ÁREAS DE INTERÉS AMBIENTAL DEL DISTRITO CAPITAL.</t>
  </si>
  <si>
    <t>PRESTAR LOS SERVICIOS PROFESIONALES PARA PROYECTAR Y REVISAR LAS ACTUACIONES TÉCNICAS DE EVALUACIÓN, CONTROL Y SEGUIMIENTO RELACIONADAS CON LOS USUARIOS QUE GENERAN AFECTACIÓN AL RECURSO HÍDRICO SUPERFICIAL Y AL SUELO DESDE LOS COMPONENTES HIDROLÓGICO E HIDRÁULICO.</t>
  </si>
  <si>
    <t>PRESTAR LOS SERVICIOS PROFESIONALES PARA DESARROLLAR ACTIVIDADES DESDE EL COMPONENTE GEOLÓGICO DE CONTROL AMBIENTAL A LOS USUARIOS CON PREDIOS AFECTADOS POR ACTIVIDAD EXTRACTIVA DE MINERALES EN EL PERÍMETRO URBANO DEL DISTRITO CAPITAL.</t>
  </si>
  <si>
    <t>PRESTAR LOS SERVICIOS PROFESIONALES PARA REALIZAR ACTIVIDADES DE PROYECCIÓN DE DOCUMENTOS TÉCNICOS ASOCIADOS A SEGUIMIENTO DE ACTIVIDADES DE ALTO IMPACTO RELACIONADOS CON INVESTIGACIONES Y PLANES DE REMEDIACIÓN DE SITIOS POTENCIALMENTE CONTAMINADOS, SITIOS CONTAMINADOS Y PASIVOS AMBIENTALES.</t>
  </si>
  <si>
    <t>PRESTAR LOS SERVICIOS PROFESIONALES PARA ELABORAR Y REVISAR LOS PRODUCTOS TÉCNICOS GENERADOS POR LAS ACTIVIDADES DE CONTROL Y VIGILANCIA EN EL TEMA DE RESIDUOS PELIGROSOS Y/O ACEITES USADOS; REVISAR LA INFORMACIÓN REPORTADA EN LOS APLICATIVOS DEL IDEAM, RELACIONADA CON LA GENERACIÓN Y GESTIÓN DE RESPEL COMO INSUMO PARA LAS ACTIVIDADES DE CONTROL EN EL CASCO URBANO DEL DISTRITO CAPITAL.</t>
  </si>
  <si>
    <t>PRESTAR LOS SERVICIOS DE APOYO A LA GESTIÓN PARA IMPULSAR LAS ACTIVIDADES ADMINISTRATIVAS ASOCIADAS A LA NOTIFICACIÓN, DIGITALIZACIÓN Y PUBLICACIÓN DE LOS ACTOS ADMINISTRATIVOS DE CARÁCTER SANCIONATORIO AMBIENTAL, CON ORIGEN EN EL PROCESO DE EVALUACIÓN, CONTROL Y SEGUIMIENTO.</t>
  </si>
  <si>
    <t>PRESTAR LOS SERVICIOS PROFESIONALES PARA ELABORAR LOS INFORMES TÉCNICOS DE CRITERIOS NECESARIOS PARA EL IMPULSO DEL TRÁMITE SANCIONATORIO AMBIENTAL QUE EN MATERIA DE CONTROL AMBIENTAL SEAN APLICABLES POR PARTE DE LA SDA COMO AUTORIDAD AMBIENTAL EN EL DISTRITO CAPITAL</t>
  </si>
  <si>
    <t>PRESTAR LOS SERVICIOS PROFESIONALES PARA REALIZAR LAS ACTIVIDADES TENDIENTES AL MANTENIMIENTO DEL SISTEMA INTEGRADO DE GESTIÓN ASOCIADO A LOS PROCESOS DE METROLOGÍA, MONITOREO Y MODELACIÓN Y EVALUACIÓN CONTROL Y SEGUIMIENTO</t>
  </si>
  <si>
    <t>PRESTAR LOS SERVICIOS PROFESIONALES PARA REALIZAR ACTIVIDADES DE DIAGNÓSTICO, EVALUACIÓN Y SEGUIMIENTO AMBIENTAL A SITIOS POTENCIALMENTE CONTAMINADOS, SITIOS CONTAMINADOS, PASIVOS AMBIENTALES.</t>
  </si>
  <si>
    <t>PRESTAR LOS SERVICIOS DE APOYO A LA GESTIÓN PARA ACOMPAÑAR LAS ACTIVIDADES DESARROLLADAS EN EL COMPONENTE TOPOGRÁFICO EN EL MARCO DE LA EVALUACIÓN, CONTROL Y SEGUIMIENTO AMBIENTAL DE LOS USUARIOS CON PREDIOS AFECTADOS POR LA ACTIVIDAD EXTRACTIVA DE MINERALES Y ACTIVIDADES EN CUMPLIMIENTO DE LAS SENTENCIAS DEL RIO BOGOTÁ Y CERROS ORIENTALES</t>
  </si>
  <si>
    <t>PRESTAR LOS SERVICIOS PROFESIONALES PARA REALIZAR DILIGENCIAS TÉCNICAS DE RECONOCIMIENTO A ACTIVIDADES DE INVESTIGACIÓN Y CONTROL AMBIENTAL A PREDIOS CON POSIBLE AFECTACIÓN DE LOS RECURSOS SUELO Y AGUA SUBTERRÁNEA DEL ACUÍFERO SOMERO</t>
  </si>
  <si>
    <t>PRESTAR LOS SERVICIOS PROFESIONALES PARA APOYAR LAS EVALUACIONES A LAS SOLICITUDES RELACIONADAS CON LOS TRÁMITES MISIONALES OBJETO DE LA GESTIÓN AMBIENTAL Y LA GESTIÓN DE LA PRODUCCIÓN Y EL CONSUMO SOSTENIBLE EN EL AMBITO DE LAS COMPETENCIAS DE LA SUBDIRECCIÓN DE ECOURBANISMO Y GESTIÓN AMBIENTAL EMPRESARIAL</t>
  </si>
  <si>
    <t>PRESTAR LOS SERVICIOS PROFESIONALES PARA REALIZAR LA GESTIÓN, ARTICULACIÓN Y DESARROLLO DE ACTIVIDADES RELACIONADAS CON LA ASISTENCIA A PROYECTOS AMBIENTALES DE LAS EMPRESAS PARTICIPANTES EN LOS MECANISMOS VOLUNTARIOS DEL PROGRAMA DE GESTIÓN AMBIENTAL EMPRESARIAL, PARA EL MEJORAMIENTO DEL DESEMPEÑO AMBIENTAL.</t>
  </si>
  <si>
    <t>PRESTAR LOS SERVICIOS PROFESIONALES PARA APOYAR LA GESTIÓN DE LAS ESTRATEGIAS, PROGRAMAS Y/O PROYECTOS EN EL AMBITO DE LA SOSTENIBILIDAD ENERGETICA DE LA SUBDIRECCIÓN DE ECOURBANISMO Y GESTIÓN AMBIENTAL EMPRESARIAL.</t>
  </si>
  <si>
    <t>PRESTAR LOS SERVICIOS PROFESIONALES PARA REALIZAR EL REGISTRO, VALIDACIÓN, GESTIÓN Y CONSOLIDACIÓN DE LOS ASPECTOS TÉCNICOS-HIDROGEOLÓGICOS DE LOS ACUÍFEROS DE LA SABANA DE BOGOTÁ, ASÍ COMO APOYAR LA ELABORACIÓN DE INFORMES REQUERIDOS EN EL MARCO DE LA EJECUCIÓN DE LAS ACTIVIDADES DE EVALUACIÓN, CONTROL Y SEGUIMIENTO AMBIENTAL AL RECURSO HÍDRICO EN EL DISTRITO CAPITAL.</t>
  </si>
  <si>
    <t>PRESTAR LOS SERVICIOS PROFESIONALES PARA REALIZAR LAS ACTUACIONES TÉCNICAS DE EVALUACIÓN, CONTROL Y SEGUIMIENTO AMBIENTAL AL ADECUADO APROVECHAMIENTO Y DISPOSICIÓN FINAL DE RESIDUOS ORDINARIOS, ESPECIALES, PELIGROSOS Y DE MANEJO DIFERENCIADO EN EL D.C.</t>
  </si>
  <si>
    <t>PRESTAR LOS SERVICIOS PROFESIONALES PARA REALIZAR ACTIVIDADES DE PRODUCCIÓN CARTOGRÁFICA, ANÁLISIS, ACTUALIZACIÓN, Y TERRITORIALIZACIÓN DE LA INFORMACIÓN GEOGRÁFICA REQUERIDA POR LA SUBDIRECCIÓN, ASÍ COMO DE LA INFORMACIÓN DERIVADA DE LAS ACCIONES DE EVALUACIÓN, CONTROL Y SEGUIMIENTO AMBIENTAL A LA CADENA DE GESTIÓN DE LOS RESIDUOS ESPECIALES Y PELIGROSOS GENERADOS EN LA CIUDAD DE BOGOTÁ D.C.</t>
  </si>
  <si>
    <t>PRESTAR LOS SERVICIOS PROFESIONALES PARA BRINDAR SOPORTE TÉCNICOS EN LA GESTIÓN ANALISIS Y VALIDACIÓN DE LAS ACTUACIONES TÉCNICAS DE EVALUACIÓN, CONTROL Y SEGUIMIENTO AMBIENTAL AL ADECUADO APROVECHAMIENTO Y DISPOSICIÓN FINAL DE RESIDUOS ORDINARIOS, ESPECIALES, PELIGROSOS Y DE MANEJO DIFERENCIADO EN EL D.C.</t>
  </si>
  <si>
    <t>PRESTAR LOS SERVICIOS PROFESIONALES PARA APOYAR LA REALIZACIÓN DE LAS ACTUACIONES TÉCNICAS DE EVALUACIÓN, CONTROL Y SEGUIMIENTO AMBIENTAL AL ADECUADO APROVECHAMIENTO Y DISPOSICIÓN FINAL DE RESIDUOS ORDINARIOS, ESPECIALES, PELIGROSOS Y DE MANEJO DIFERENCIADO EN EL D.C.</t>
  </si>
  <si>
    <t>PRESTAR LOS SERVICIOS PROFESIONALES PARA DESARROLLAR ESTRATEGIAS DE EVALUACIÓN Y SEGUIMIENTO A LOS ESCENARIOS DE MITIGACIÓN DE EMISIONES DE GASES EFECTOS INVERNADERO (GEI)</t>
  </si>
  <si>
    <t>PRESTAR LOS SERVICIOS PROFESIONALES PARA PROYECTAR LOS ACTOS ADMINISTRATIVOS Y DEMÁS ACTUACIONES DE CARÁCTER JURÍDICO ADMINISTRATIVO PARA EL CONTROL DE LA ACTIVIDAD MINERA EN EL MARCO DEL PROCESO DE EVALUACIÓN, CONTROL Y SEGUIMIENTO.</t>
  </si>
  <si>
    <t>PRESTAR LOS SERVICIOS PROFESIONALES PARA REALIZAR EL REPORTE, ANÁLISIS Y SEGUIMIENTO DE INDICADORES, ASÍ COMO LA ESTRUCTURACIÓN DESDE EL COMPONENTE TÉCNICO EN LA ADQUISICIÓN DE BIENES Y SERVICIOS DE LAS ACTIVIDADES DE LA EVALUACIÓN, CONTROL Y SEGUIMIENTO A PUBLICIDAD EXTERIOR VISUAL</t>
  </si>
  <si>
    <t>PRESTAR LOS SERVICIOS DE APOYO A LA GESTIÓN PARA APOYAR LA ORGANIZACIÓN Y EL PROCESAMIENTO DE LA INFORMACIÓN RELACIONADA CON EL SEGUIMIENTO AL RECURSO HÍDRICO SUPERFICIAL DE BOGOTÁ</t>
  </si>
  <si>
    <t>PRESTAR LOS SERVICIOS PROFESIONALES PARA LA PROYECCIÓN TÉCNICA DE LAS RESPECTIVAS ACTUACIONES DENTRO DEL PROCESO DE CONTROL, COBRO POR SEGUIMIENTO Y TASA POR USO DE AGUA SUBTERRÁNEA, GENERADOS DEL PROGRAMA DE MONITOREO, EVALUACIÓN, CONTROL Y SEGUIMIENTO AMBIENTAL AL RECURSO HÍDRICO SUBTERRÁNEO Y SUS FACTORES DE IMPACTO EN EL DISTRITO CAPITAL</t>
  </si>
  <si>
    <t>PRESTAR LOS SERVICIOS PROFESIONALES PARA PROYECTAR LAS ACTUACIONES TÉCNICAS DE EVALUACIÓN CONTROL Y SEGUIMIENTO DEL COMPONENTE AMBIENTAL DE OBRAS Y PROYECTOS CONSTRUCTIVOS DE ALTO MEDIANO Y BAJO IMPACTO EN EL DISTRITO CAPITAL.</t>
  </si>
  <si>
    <t>PRESTAR LOS SERVICIOS PROFESIONALES PARA PROYECTAR LAS ACTUACIONES TÉCNICAS DE EVALUACIÓN CONTROL Y SEGUIMIENTO DEL COMPONENTE AMBIENTAL DE OBRAS Y PROYECTOS CONSTRUCTIVOS DE MEDIANO IMPACTO EN EL DISTRITO CAPITAL</t>
  </si>
  <si>
    <t>PRESTAR LOS SERVICIOS DE APOYO A LA GESTIÓN EN LA CORRESPONDENCIA INTERNA Y EXTERNA EN LA ATENCIÓN A LA CIUDADANIA Y COADYUVAR EL DESARROLLO DE LA POLÍTICA PÚBLICA DISTRITAL DE SERVICIO A LA CIUDADANIA EN LA SDA.</t>
  </si>
  <si>
    <t>PRESTAR LOS SERVICIOS PROFESIONALES PARA BRINDAR SOPORTE TÉCNICO DESDE EL COMPONENTE DE OBRA CIVIL Y ESTRUCTURAL PARA LAS ACTUACIONES TÉCNICAS DE EVALUACIÓN CONTROL Y SEGUIMIENTO AL COMPONENTE AMBIENTAL DE OBRAS Y PROYECTOS CONSTRUCTIVOS EN EL DISTRITO CAPITAL.</t>
  </si>
  <si>
    <t>PRESTAR LOS SERVICIOS DE APOYO A LA GESTIÓN PARA CONTRIBUIR EN EL DESARROLLO, IMPLEMENTACIÓN Y DESPLIEGUE DE LOS SISTEMAS DE INFORMACIÓN Y APLICACIONES PARA LA GESTIÓN DE INFORMACIÓN AMBIENTAL PRIORIZADA</t>
  </si>
  <si>
    <t>PRESTAR LOS SERVICIOS DE APOYO A LA GESTIÓN PARA REALIZAR LA CAPTURA Y PROCESAMIENTO DE LOS DATOS RELACIONADOS CON LA VALIDACIÓN EN CAMPO DE LA UBICACIÓN Y PARÁMETROS HIDROGEOLÓGICOS DE PUNTOS DE AGUA SUBTERRÁNEA EN EL MARCO DEL PROGRAMA DE MONITOREO, EVALUACIÓN, CONTROL Y SEGUIMIENTO AMBIENTAL SOBRE EL RECURSO HÍDRICO DEL DISTRITO CAPITAL.</t>
  </si>
  <si>
    <t>PRESTAR LOS SERVICIOS PROFESIONALES PARA APOYAR LAS ACCIONES DE MONITOREO Y METROLOGÍA A LAS FUENTES FIJAS ASOCIADAS AL PROYECTO DE INVERSIÓN. LABFF</t>
  </si>
  <si>
    <t xml:space="preserve">PRESTAR LOS SERVICIOS PROFESIONALES PARA EJECUTAR ACTIVIDADES DE ANÁLISIS TÉCNICO EN EL MARCO DEL PROGRAMA DE MONITOREO, EVALUACIÓN Y SEGUIMIENTO, CON ÉNFASIS RECURSO HÍDRICO
</t>
  </si>
  <si>
    <t>PRESTAR LOS SERVICIOS PROFESIONALES PARA PROYECTAR LAS ACTUACIONES TÉCNICAS DE EVALUACIÓN CONTROL Y SEGUIMIENTO DEL COMPONENTE AMBIENTAL DE OBRAS Y PROYECTOS CONSTRUCTIVOS DE MEDIANO IMPACTO EN EL DISTRITO CAPITAL.</t>
  </si>
  <si>
    <t>PRESTAR LOS SERVICIOS DE APOYO A LA GESTIÓN PARA REALIZAR LA CLASIFICACIÓN, MANEJO, DEPURACIÓN, ADMINISTRACIÓN Y SEGUIMIENTO DE LOS DOCUMENTOS GENERADOS DE LAS ACTIVIDADES TÉCNICAS DE EVALUACIÓN, CONTROL Y SEGUIMIENTO A LA PUBLICIDAD EXTERIOR VISUAL.</t>
  </si>
  <si>
    <t>PRESTAR LOS SERVICIOS PROFESIONALES PARA REALIZAR LA PROYECCIÓN DE LOS ACTOS ADMINISTRATIVOS REQUERIDOS EN DESARROLLO DEL TRAMITE SANCIONATORIO AMBIENTAL Y LA ATENCIÓN DE LAS PETICIONES ASOCIADAS AL MISMO, ENMARCADAS EN EL PROCESO MISIONAL DE EVALUACIÓN, CONTROL Y SEGUIMIENTO.</t>
  </si>
  <si>
    <t>PRESTAR LOS SERVICIOS PROFESIONALES PARA PROYECTAR LAS ACTUACIONES Y TRÁMITES PERMISIVOS EN EL MARCO DE LAS ACCIONES DE EVALUACIÓN, CONTROL Y SEGUIMIENTO AMBIENTAL A LA CADENA DE GESTIÓN DE LOS RESIDUOS ESPECIALES Y PELIGROSOS GENERADOS EN LA CIUDAD DE BOGOTÁ D.C.</t>
  </si>
  <si>
    <t>PRESTAR LOS SERVICIOS PROFESIONALES PARA REALIZAR LA GEORREFERENCIACIÓN, VIRTUALIZACIÓN Y SISTEMATIZACIÓN DE LA INFORMACIÓN ASOCIADA A LOS TRÁMITES DE LICENCIAMIENTO AMBIENTAL Y SANCIONATORIO AMBIENTAL, PARA LA AMPLIACIÓN DE LA CAPACIDAD TECNOLÓGICA DE LA SECRETARÍA DISTRITAL DE AMBIENTE.</t>
  </si>
  <si>
    <t>PRESTAR LOS SERVICIOS DE APOYO A LA GESTIÓN PARA EJECUTAR LAS ACTUACIONES TENDIENTES A LA NOTIFICACIÓN Y DIGITALIZACIÓN DE LOS ACTOS ADMINISTRATIVOS ASOCIADOS AL TRÁMITE SANCIONATORIO AMBIENTAL COMPETENCIA DE LA SECRETARÍA DISTRITAL DE AMBIENTE DE BOGOTÁ COMO AUTORIDAD AMBIENTAL EN EL D.C.</t>
  </si>
  <si>
    <t>PRESTAR LOS SERVICIOS PROFESIONALES PARA REALIZAR LAS ACTIVIDADES DEL COMPONENTE TOPOGRÁFICO EN LA EVALUACIÓN, CONTROL Y SEGUIMIENTO AMBIENTAL DE LOS USUARIOS CON PREDIOS AFECTADOS POR LA ACTIVIDAD EXTRACTIVA DE MINERALES Y ACTIVIDADES EN CUMPLIMIENTO DE LAS SENTENCIAS DEL RIO BOGOTÁ Y CERROS ORIENTALES</t>
  </si>
  <si>
    <t>PRESTAR LOS SERVICIOS DE APOYO A LA GESTIÓN EN EL DESARROLLO DE LAS ACCIONES PROGRAMADAS EN LA OPERACIÓN DE CAMINOS EN CERROS ORIENTALES Y OTRAS ÁREAS QUE SE ENCUENTREN A CARGO DE LA SECRETARÍA DISTRITAL DE AMBIENTE.</t>
  </si>
  <si>
    <t>PRESTAR LOS SERVICIOS PROFESIONALES PARA REALIZAR LAS ACTIVIDADES RELACIONADAS CON LOS TEMAS ADMINISTRATIVOS, EN EL MARCO DE LOS PROCESOS DE FORMULACIÓN PARTICIPATIVA Y/O ACTUALIZACIÓN DE LOS PLANES DE MANEJO AMBIENTAL DE LOS HUMEDALES PRIORIZADOS, EN CUMPLIMIENTO DE LA CONSULTA PREVIA LIBRE E INFORMADA CON EL CABILDO INDÍGENA MUISCA DE BOSA</t>
  </si>
  <si>
    <t>PRESTAR LOS SERVICIOS PROFESIONALES PARA BRINDAR SOPORTE TÉCNICO DESDE EL COMPONENTE DE OBRA CIVIL Y ESTRUCTURAL PARA LAS ACTUACIONES TÉCNICAS DE EVALUACIÓN CONTROL Y SEGUIMIENTO AL COMPONENTE AMBIENTAL DE OBRAS Y PROYECTOS CONSTRUCTIVOS EN EL DISTRITO CAPITAL</t>
  </si>
  <si>
    <t xml:space="preserve">PRESTAR LOS SERVICIOS PROFESIONALES PARA EJECUTAR PRUEBAS DE EMISIONES DURANTE EL DESARROLLO DE LOS DIFERENTES OPERATIVOS QUE SIRVAN COMO INSUMO AL PROCESO DE EVALUACIÓN, CONTROL Y SEGUIMIENTO A LAS FUENTES MÓVILES QUE OPERAN EN EL DISTRITO CAPITAL
</t>
  </si>
  <si>
    <t>PRESTAR LOS SERVICIOS PROFESIONALES PARA PROYECTAR LAS ACTUACIONES TÉCNICAS DE EVALUACIÓN CONTROL Y SEGUIMIENTO DEL COMPONENTE AMBIENTAL DE OBRAS Y PROYECTOS CONSTRUCTIVOS DE BAJO IMPACTO EN EL DISTRITO CAPITAL</t>
  </si>
  <si>
    <t>PRESTAR LOS SERVICIOS PROFESIONALES PARA REALIZAR LAS ACCIONES DE CONTROL Y SEGUIMIENTO A LOS USUARIOS QUE GENERAN FACTORES DE PRESIÓN AL RECURSO HÍDRICO SUPERFICIAL Y AL SUELO</t>
  </si>
  <si>
    <t xml:space="preserve">PRESTAR LOS SERVICIOS PROFESIONALES PARA EL ACOMPAÑAMIENTO TÉCNICO AL DESARROLLO DE LA INICIATIVA BOGOTA CIRCULAR
</t>
  </si>
  <si>
    <t>PRESTAR LOS SERVICIOS DE APOYO A LA GESTIÓN PARA CONTRIBUIR EN LAS ACTIVIDADES DE DESARROLLO E IMPLEMENTACIÓN DE SISTEMAS DE INFORMACIÓN DE LA SDA.</t>
  </si>
  <si>
    <t xml:space="preserve">PRESTAR LOS SERVICIOS PROFESIONALES PARA APOYAR LAS ACTUACIONES Y TRÁMITES PERMISIVOS EN EL MARCO DE LAS ACCIONES DE EVALUACIÓN, CONTROL Y SEGUIMIENTO AMBIENTAL A LA CADENA DE GESTIÓN DE LOS RESIDUOS ESPECIALES Y PELIGROSOS GENERADOS EN LA CIUDAD DE BOGOTÁ D.C.
</t>
  </si>
  <si>
    <t>PRESTAR LOS SERVICIOS PROFESIONALES PARA REALIZAR EL DESARROLLO Y MEJORAS DEL SISTEMA DE INFORMACIÓN GEOGRÁFICO Y APOYAR EN LA GESTIÓN Y ANÁLISIS DE LOS PROYECTOS AMBIENTALES EN EL CIMAB</t>
  </si>
  <si>
    <t xml:space="preserve">PRESTAR LOS SERVICIOS PROFESIONALES PARA PROYECTAR LAS ACTUACIONES Y TRÁMITES PERMISIVOS EN EL MARCO DE LAS ACCIONES DE EVALUACIÓN, CONTROL Y SEGUIMIENTO AMBIENTAL A LA CADENA DE GESTIÓN DE LOS RESIDUOS ESPECIALES Y PELIGROSOS GENERADOS EN LA CIUDAD DE BOGOTÁ D.C.
</t>
  </si>
  <si>
    <t>PRESTAR LOS SERVICIOS PROFESIONALES PARA ORIENTAR, VALIDAR Y DAR LINEAMIENTOS EN LAS ACTUACIONES Y TRÁMITES PERMISIVOS EN EL MARCO DE LAS ACCIONES DE EVALUACIÓN, CONTROL Y SEGUIMIENTO AMBIENTAL A LA CADENA DE GESTIÓN DE LOS RESIDUOS ESPECIALES Y PELIGROSOS GENERADOS EN LA CIUDAD DE BOGOTÁ D.C.</t>
  </si>
  <si>
    <t xml:space="preserve">PRESTAR LOS SERVICIOS PROFESIONALES PARA DAR RESPUESTA OPORTUNA A LOS TRÁMITES Y SOLICITUDES ALLEGADAS AL GRUPO DE FUENTES MÓVILES DEL LABORATORIO AMBIENTAL, ASÍ COMO REALIZAR EL SEGUIMIENTO A LOS PROCESOS PRECONTRACTUALES, CONTRACTUALES Y POSCONTRACTUALES, LA CONSOLIDACIÓN DE INFORMACIÓN ADMINISTRATIVA Y JURÍDICA DEL PROYECTO DE INVERSIÓN
</t>
  </si>
  <si>
    <t xml:space="preserve">PRESTAR LOS SERVICIOS PROFESIONALES PARA GESTIONAR LAS PQRS PRODUCTO DE LAS ACTIVIDADES DE CONTROL Y VIGILANCIA, RELACIONADAS CON LOS USUARIOS QUE GENERAN RESIDUOS PELIGROSOS Y/O ACEITES USADOS EN EL CASCO URBANO DEL DISTRITO CAPITAL
</t>
  </si>
  <si>
    <t>PRESTAR LOS SERVICIOS PROFESIONALES PARA REALIZAR LA GESTIÓN DE LA INFORMACIÓN Y EL DESARROLLO DE ACTIVIDADES DE VALIDACIÓN REFERENTES AL MONITOREO DEL RECURSO HÍDRICO Y SUS FACTORES DE IMPACTO</t>
  </si>
  <si>
    <t xml:space="preserve">PRESTAR LOS SERVICIOS PROFESIONALES PARA GESTIONAR LAS ACTUACIONES ADMINISTRATIVAS QUE JURÍDICAMENTE RESULTEN PERTINENTES DERIVADAS DE LAS ACTUACIONES DE EVALUACIÓN, CONTROL Y SEGUIMIENTO AMBIENTAL REALIZADAS A LAS FUENTES FIJAS QUE OPERAN EN EL DISTRITO CAPITAL Y LAS DEMÁS DEL PROYECTO DE INVERSIÓN. FF
</t>
  </si>
  <si>
    <t>PRESTAR LOS SERVICIOS PROFESIONALES PARA LA ORIENTACIÓN Y FORMULACIÓN DE ESTRATEGIAS DE INTERACCIÓN ENTRE LA SDA Y SUS GRUPOS DE VALOR QUE FORTALEZCAN EL DESEMPEÑO INSTITUCIONAL DE LA ENTIDAD</t>
  </si>
  <si>
    <t>PRESTAR LOS SERVICIOS PROFESIONALES PARA EL ACOMPAÑAMIENTO EN LA IMPLEMENTACIÓN DE PROCESOS Y PROYECTOS INCLUIDOS LOS TEMAS REFERENTES A LA GESTIÓN DEL TALENTO HUMANO, ASI COMO EN TEMAS TRANSVERSALES PROPIOS DE LA SECRETARÍA DISTRITAL DE AMBIENTE.</t>
  </si>
  <si>
    <t>PRESTAR LOS SERVICIOS DE APOYO A LA GESTIÓN PARA REALIZAR LAS ACTIVIDADES ADMINISTRATIVAS Y GESTIÓN DOCUMENTAL ASÍ COMO LA CONSTRUCCIÓN DE BASES GENERADOS POR LAS ACCIONES DE EVALUACIÓN, SEGUIMIENTO, CONTROL A LAS FUENTES FIJAS. FF</t>
  </si>
  <si>
    <t xml:space="preserve">PRESTAR LOS SERVICIOS DE APOYO A LA GESTIÓN PARA ACTUALIZAR Y CONSOLIDAR LA INFORMACIÓN BASES DE DATOS Y NOTIFICAR LAS ACTUACIONES Y ACTOS ADMINISTRATIVOS DE CARÁCTER JURÍDICO EXPEDIDOS
</t>
  </si>
  <si>
    <t xml:space="preserve">PRESTAR LOS SERVICIOS PROFESIONALES PARA GESTIONAR LA EJECUCIÓN Y SEGUIMIENTO TÉCNICO A LAS ACCIONES DE RESTAURACIÓN ECOLÓGICA EN LOS ECOSISTEMAS EN FRANJA DE ADECUACIÓN Y OTRAS ÁREAS DE INTERÉS AMBIENTAL EN EL D.C.
</t>
  </si>
  <si>
    <t>PRESTAR LOS SERVICIOS PROFESIONALES PARA REVISAR, ANALIZAR O PROYECTAR DESDE EL COMPONENTE TÉCNICO LAS ACTIVIDADES PRODUCTO DE LA EVALUACIÓN, SEGUIMIENTO Y CONTROL AL PROYECTO DE INVERSION</t>
  </si>
  <si>
    <t xml:space="preserve">PRESTAR LOS SERVICIOS PROFESIONALES DESDE LO ADMINISTRATIVO Y FINANCIERO, PARA GESTIONAR Y REALIZAR EL SEGUIMIENTO, A LA IMPLEMENTACIÓN DEL PROGRAMA DE PAGO POR SERVICIOS AMBIENTALES, EN LAS ÁREAS DE IMPORTANCIA ESTRATEGICA PARA EL ABASTECIMIENTO DEL RECURSO HÍDRICO DE BOGOTA
</t>
  </si>
  <si>
    <t>PRESTAR LOS SERVICIOS PROFESIONALES PARA DESARROLLAR ACTIVIDADES DE PRODUCCIÓN, VALIDACIÓN, SEGUIMIENTO Y OPTIMIZACIÓN DE LAS BASES DE DATOS RELACIONADAS CON EL PROCESO DE EVALUACIÓN, CONTROL Y SEGUIMIENTO AL ARBOLADO URBANO.</t>
  </si>
  <si>
    <t xml:space="preserve">PRESTAR LOS SERVICIOS PROFESIONALES PARA REALIZAR LA GESTIÓN DE LAS ESTRATEGIAS, PROGRAMAS Y/O PROYECTOS EN EL AMBITO DE LA ECONOMÍA CIRCULAR EN EL MARCO DE LA ESTRATEGIA DISTRITAL DE CRECIMIENTO VERDE
</t>
  </si>
  <si>
    <t xml:space="preserve">PRESTAR LOS SERVICIOS PROFESIONALES PARA PROYECTAR LAS ACTUACIONES TÉCNICAS DE EVALUACIÓN CONTROL Y SEGUIMIENTO DEL COMPONENTE AMBIENTAL DE OBRAS Y PROYECTOS CONSTRUCTIVOS DE BAJO IMPACTO EN EL DISTRITO CAPITAL
</t>
  </si>
  <si>
    <t xml:space="preserve">PRESTAR LOS SERVICIOS PROFESIONALES PARA PROYECTAR LAS ACTUACIONES TÉCNICAS DE EVALUACIÓN CONTROL Y SEGUIMIENTO DEL COMPONENTE AMBIENTAL DE OBRAS Y PROYECTOS CONSTRUCTIVOS DE ALTO IMPACTO EN EL DISTRITO CAPITAL
</t>
  </si>
  <si>
    <t>PRESTAR LOS SERVICIOS PROFESIONALES PARA PROYECTAR LAS ACTUACIONES TÉCNICAS PRODUCTO DE LAS ACTIVIDADES DE EVALUACIÓN, CONTROL Y SEGUIMIENTO AL PROYECTO DE INVERSION.</t>
  </si>
  <si>
    <t>PRESTAR LOS SERVICIOS PROFESIONALES PARA GESTIONAR LAS PQRS PRODUCTO DE LAS ACTIVIDADES DE CONTROL Y VIGILANCIA, RELACIONADAS CON LOS USUARIOS QUE GENERAN RESIDUOS PELIGROSOS Y/O ACEITES USADOS EN EL CASCO URBANO DEL DISTRITO CAPITAL</t>
  </si>
  <si>
    <t>PRESTAR LOS SERVICIOS PROFESIONALES PARA REALIZAR SEGUIMIENTO A LAS PQRS Y A LOS PLANES DE MEJORAMIENTO ENMARCADOS EN EL PROCESO DE EVALUACIÓN, CONTROL Y SEGUIMIENTO AL ARBOLADO URBANO DE LA CIUDAD.</t>
  </si>
  <si>
    <t>PRESTAR LOS SERVICIOS PROFESIONALES PARA EVALUAR PROYECTAR Y NOTIFICAR LAS ACTUACIONES ADMINISTRATIVAS DE CARÁCTER JURÍDICO GENERADOS DE LAS ACCIONES DE EVALUACIÓN, CONTROL Y SEGUIMIENTO AMBIENTAL QUE REALIZAN LOS GRUPOS TÉCNICOS.</t>
  </si>
  <si>
    <t xml:space="preserve">PRESTAR LOS SERVICIOS PROFESIONALES PARA EL PROCESAMIENTO Y ANÁLISIS DE INFORMACIÓN GEOGRÁFICA QUE CONTRIBUYA A LA IMPLEMENTACIÓN Y CONSOLIDACIÓN DE LA ESTRATEGIA DE CONECTORES ECOSISTEMICOS Y CORREDORES ECOLÓGICOS EN EL DISTRITO CAPITAL
</t>
  </si>
  <si>
    <t>PRESTAR LOS SERVICIOS PROFESIONALES PARA ANALIZAR, PROYECTAR Y SUSTANCIAR JURÍDICAMENTE LAS ACTUACIONES ADMINISTRATIVAS DERIVADAS DEL PROCESO DE EVALUACIÓN, CONTROL Y SEGUIMIENTO AL ARBOLADO URBANO</t>
  </si>
  <si>
    <t>PRESTAR LOS SERVICIOS PROFESIONALES PARA REALIZAR EL DESARROLLO Y MEJORAS DEL SISTEMA DE INFORMACIÓN GEOGRÁFICO Y APOYAR EN LA GESTIÓN Y ANÁLISIS DE LOS PROYECTOS AMBIENTALES EN EL CIMAB.</t>
  </si>
  <si>
    <t>PRESTAR LOS SERVICIOS DE APOYO TÉCNICO PARA EL SEGUIMIENTO Y LA EJECUCIÓN DE ORDENAMIENTO AMBIENTAL DE FINCAS CON VISIÓN DE PAISAJE, BUENAS PRÁCTICAS AMBIENTALES Y PROYECTOS EN EL TERRITORIO RURAL DEL DISTRITO CAPITAL</t>
  </si>
  <si>
    <t>PRESTAR LOS SERVICIOS DE APOYO A LA GESTIÓN PARA REALIZAR ACTIVIDADES QUE PERMITAN TRANSMITIR EL CONOCIMIENTO ANCESTRAL DE LA COMUNIDAD INDÍGENA MUISCA DE BOSA, EN EL MARCO DE LOS PROCESOS DE FORMULACIÓN PARTICIPATIVA Y/O ACTUALIZACIÓN DE LOS PLANES DE MANEJO AMBIENTAL DE LOS HUMEDALES PRIORIZADOS, EN CUMPLIMIENTO DE LA CONSULTA PREVIA LIBRE E INFORMADA CON EL CABILDO INDÍGENA MUISCA DE BOSA.</t>
  </si>
  <si>
    <t>PRESTAR LOS SERVICIOS PROFESIONALES PARA DAR INSUMOS TÉCNICOS DESDE EL COMPONENTE HIDROLÓGICO PARA LAS ACTUACIONES TÉCNICAS DE EVALUACIÓN CONTROL Y SEGUIMIENTO AL COMPONENTE AMBIENTAL DE OBRAS Y PROYECTOS CONSTRUCTIVOS EN EL DISTRITO CAPITAL</t>
  </si>
  <si>
    <t>PRESTAR LOS SERVICIOS DE APOYO A LA GESTIÓN PARA REALIZAR ACCIONES QUE PERMITAN TRANSMITIR EL CONOCIMIENTO ANCESTRAL EN EL CUIDADO AMBIENTAL DEL TERRITORIO DE LA COMUNIDAD ÍNDIGENA MUISCA DE BOSA, EN EL MARCO DE LOS PROCESOS DE FORMULACIÓN PARTICIPATIVA Y/O ACTUALIZACIÓN DE LOS PLANES DE MANEJO AMBIENTAL DE LOS HUMEDALES PRIORIZADOS, EN CUMPLIMIENTO DE LA CONSULTA PREVIA LIBRE E INFORMADA CON EL CABILDO INDÍGENA MUISCA DE BOSA</t>
  </si>
  <si>
    <t>PRESTAR LOS SERVICIOS PROFESIONALES PARA REALIZAR LAS ACTIVIDADES DEL COMPONENTE ECOSISTÉMICO EN LA EVALUACIÓN, CONTROL Y SEGUIMIENTO AMBIENTAL DE LOS USUARIOS CON PREDIOS AFECTADOS POR LA ACTIVIDAD EXTRACTIVA DE MINERALES Y ACTIVIDADES EN CUMPLIMIENTO DE LAS SENTENCIAS DEL RIO BOGOTÁ Y CERROS ORIENTALES</t>
  </si>
  <si>
    <t xml:space="preserve">PRESTAR LOS SERVICIOS PROFESIONALES PARA ANALIZAR DE MANERA INTEGRAL Y SEGÚN LOS DIFERENTES COMPONENTES AMBIENTALES, LA INFORMACIÓN TÉCNICA PARA PROYECTAR CONCEPTOS DE EVALUACIÓN Y SEGUIMIENTO A PROYECTOS, OBRAS O ACTIVIDADES SUJETOS A LICENCIA AMBIENTAL Y/O PLAN DE MANEJO AMBIENTAL, COMPETENCIA DE LA SECRETARÍA DISTRITAL DE AMBIENTE
</t>
  </si>
  <si>
    <t>PRESTAR LOS SERVICIOS DE APOYO A LA GESTIÓN PARA DESARROLLAR LAS ACTIVIDADES ADMINISTRATIVAS REQUERIDAS EN EL PROCESO DE SEGUIMIENTO Y CONTROL A LOS PERMISOS DE MANEJO Y APROVECHAMIENTO FORESTAL.</t>
  </si>
  <si>
    <t>PRESTAR LOS SERVICIOS PROFESIONALES PARA BRINDAR SOPORTE TÉCNICO DESDE EL COMPONENTE QUÍMICO EN LA GESTIÓN ANALISIS Y VALIDACIÓN DE LAS ACTUACIONES TÉCNICAS DE EVALUACIÓN, CONTROL Y SEGUIMIENTO AMBIENTAL AL ADECUADO APROVECHAMIENTO Y DISPOSICIÓN FINAL DE RESIDUOS ORDINARIOS, ESPECIALES, PELIGROSOS Y DE MANEJO DIFERENCIADO EN EL D.C.</t>
  </si>
  <si>
    <t>PRESTAR LOS SERVICIOS PROFESIONALES PARA VERIFICAR EL MODELO DE PREDICCIÓN CLIMÁTICA Y APOYAR SU MEJORA Y DEMÁS MODELOS QUE SE ENCUENTREN IMPLEMENTADOS EN LA SDA</t>
  </si>
  <si>
    <t>PRESTAR LOS SERVICIOS PROFESIONALES PARA REALIZAR LA GEOLOCALIZACIÓN, TERRITORIALIZACIÓN, GEORREFENCIACIÓN Y EL PROCESAMIENTO DE LA INFORMACIÓN DE LA DINÁMICA Y LA VARIABILIDAD DE LOS FACTORES DE IMPACTO SOBRE LOS RECURSOS HÍDRICO Y SUELO EN EL MARCO DEL PROGRAMA DE MONITOREO, EVALUACIÓN, CONTROL Y SEGUIMIENTO SOBRE EL RECURSO HÍDRICO DEL DISTRITO CAPITAL</t>
  </si>
  <si>
    <t xml:space="preserve">PRESTAR LOS SERVICIOS PROFESIONALES PARA LA GESTIÓN EN LA OPERACIÓN DE LOS MECANISMOS VOLUNTARIOS DIRIGIDOS AL USO EFICIENTE DE LOS RECURSOS NATURALES Y MATERIALES EN EL SECTOR EMPRESARIAL PARTICIPANTE
</t>
  </si>
  <si>
    <t>PRESTAR LOS SERVICIOS PROFESIONALES PARA PROYECTAR Y SUSTANCIAR JURÍDICAMENTE LAS ACTUACIONES ADMINISTRATIVAS DE BAJA COMPLEJIDAD DERIVADAS DEL PROCESO DE EVALUACIÓN, CONTROL Y SEGUIMIENTO AL ARBOLADO URBANO</t>
  </si>
  <si>
    <t>PRESTAR LOS SERVICIOS PROFESIONALES PARA DAR RESPUESTA OPORTUNA A LOS TRÁMITES Y SOLICITUDES PARA LA SUBDIRECCIÓN DE CALIDAD DEL AIRE, AUDITIVA Y VISUAL ALLEGADAS AL LABORATORIO AMBIENTAL DE LA SDA, ASÍ COMO REALIZAR EL SEGUIMIENTO A LOS PROCESOS PRE CONTRACTUALES Y POSTCONTRACTUALES Y LA CONSOLIDACIÓN DE INFORMACIÓN ADMINISTRATIVA ENCAMINADAS AL CUMPLIMIENTO Y ACTUALIZACIÓN DE LOS REQUISITOS DEL SISTEMA DE GESTIÓN PARA MANTENER EL PROCESO DE ACREDITACIÓN ANTE EL ENTE CERTIFICADOR EN EL MARCO DEL PROYECTO DE INVERSIÓN</t>
  </si>
  <si>
    <t xml:space="preserve">PRESTAR LOS SERVICIOS PROFESIONALES PARA EJECUTAR PRUEBAS DE EMISIONES DURANTE EL DESARROLLO DE LOS DIFERENTES OPERATIVOS QUE SIRVAN COMO INSUMO AL PROCESO DE EVALUACIÓN, CONTROL Y SEGUIMIENTO A LAS FUENTES MÓVILES QUE OPERAN EN EL DISTRITO CAPITAL. ET
</t>
  </si>
  <si>
    <t xml:space="preserve">PRESTAR LOS SERVICIOS PROFESIONALES PARA LA CONSOLIDACIÓN E IMPLEMENTACIÓN DE LA ESTRATEGIA DE CORREDORES ECOLÓGICOS Y CONECTORES ECOSISTEMICOS A TRAVÉS DEL DISEÑO, IMPLEMENTACIÓN Y SEGUIMIENTO DE ACCIONES QUE PERMITAN LA MITIGACIÓN DE LOS TENSIONANTES Y PROBLEMÁTICAS SOCIOAMBIENTALES PRESENTES LAS ÁREAS DE CONECTORES ECOSISTEMICOS Y CORREDORES ECOLÓGICOS DEL DISTRITO CAPITAL
</t>
  </si>
  <si>
    <t>PRESTAR LOS SERVICIOS PROFESIONALES PARA REALIZAR LAS ACCIONES PRECONTRACTUALES, DE EJECUCIÓN Y POSCONTRACTUALES QUE PERMITAN ADELANTAR LAS ACCIONES DE FORTALECIMIENTO DEL TRÁMITE SANCIONATORIO AMBIENTAL DE LA SDA</t>
  </si>
  <si>
    <t xml:space="preserve">PRESTAR LOS SERVICIOS PROFESIONALES PARA LA IMPLEMENTACIÓN Y SEGUIMIENTO DEL SISTEMA INTEGRADO DE GESTIÓN ARMONIZADO CON EL MODELO INTEGRADO DE PLANEACIÓN Y GESTIÓN (SIG-MIPG), EN LOS PROCESOS DE LAS ACTIVIDADES DESARROLLADAS EN LAS ÁREAS PROTEGIDAS Y OTRAS ÁREAS DE INTERÉS AMBIENTA DEL DISTRITAL CAPITAL
</t>
  </si>
  <si>
    <t xml:space="preserve">PRESTAR LOS SERVICIOS PROFESIONALES PARA EJECUTAR VISITAS TÉCNICAS DE MEDICIÓN DE EMISIÓN DE RUIDO SEGÚN LA METODOLOGÍA AMBIENTAL VIGENTE, ASÍ CÓMO PROYECTAR LOS REPORTES DE RESULTADOS DERIVADOS DE ESTAS VISITAS SEGÚN LOS PARÁMETROS DE CALIDAD DEL LABORATORIO AMBIENTAL DE LA SDA, DOCUMENTOS INSUMO PARA LAS ACCIONES DE EVALUACIÓN, CONTROL Y SEGUIMIENTO A LAS FUENTES DE EMISIÓN DE RUIDO ASOCIADAS A ACTIVIDADES DE INDUSTRIA, COMERCIO Y SERVICIO EN EL PERÍMETRO URBANO DEL DISTRITO CAPITAL
</t>
  </si>
  <si>
    <t xml:space="preserve">PRESTAR LOS SERVICIOS PROFESIONALES APOYANDO LAS ACCIONES ENCAMINADAS AL CUMPLIMIENTO DE LA META DE MANTENIMIENTO EN ÁREAS DE INTERÉS AMBIENTAL, DENTRO DEL PLAN DE ACCIÓN DEL PROYECTO 7769
</t>
  </si>
  <si>
    <t>PRESTAR LOS SERVICIOS PROFESIONALES PARA DISEÑAR E IMPLEMENTAR ACCIONES DEL PROGRAMA DE PAGO POR SERVICIOS AMBIENTALES, DESDE EL COMPONENTE SOCIAL, EN LAS ÁREAS DE IMPORTANCIA ESTRATEGICA PARA EL ABASTECIMIENTO DEL RECURSO HÍDRICO DE BOGOTA Y, APOYAR LA FORMULACIÓN DE INSTRUMENTOS DE PLANEACIÓN Y DE GESTIÓN AMBIENTAL EN LA RURALIDAD DE BOGOTÁ</t>
  </si>
  <si>
    <t xml:space="preserve">PRESTAR LOS SERVICIOS PROFESIONALES PARA LA GESTIÓN, MANEJO Y CONSOLIDACIÓN DE LA ESTRATEGIA TRANSVERSAL DE CONECTORES ECOSISTEMICOS Y CORREDORES ECOLÓGICOS A TRAVÉS DEL DISEÑO, IMPLEMENTACIÓN, SEGUIMIENTO Y MODELACIÓN DE ACCIONES EN EL TERRITORIO URBANO Y RURAL DEL DISTRITO CAPITAL Y LA REGIÓN
</t>
  </si>
  <si>
    <t>PRESTAR LOS SERVICIOS PROFESIONALES PARA LIDERAR LOS PROCESOS PARA EL DESARROLLO Y MEJORAS DE LOS DISTINTOS PROYECTOS RELATIVOS AL SISTEMA DE INFORMACIÓN GEOGRAFICO EN EL CIMAB</t>
  </si>
  <si>
    <t>PRESTAR LOS SERVICIOS PROFESIONALES PARA REALIZAR ACCIONES Y ETAPAS DE INTEGRACIÓN TECNOLÓGICA EN EL MARCO DE REDES CIUDADANAS Y PLATAFORMAS EN EL CIMAB</t>
  </si>
  <si>
    <t xml:space="preserve">PRESTAR LOS SERVICIOS DE APOYO A LA GESTIÓN PARA ATENDER ACTIVIDADES RELACIONADAS CON LA GESTIÓN DOCUMENTAL DE LA INFORMACIÓN TÉCNICA Y JURÍDICA GENERADA EN EL MARCO DE LA EJECUCIÓN DEL PROGRAMA DE MONITOREO, EVALUACIÓN, CONTROL Y SEGUIMIENTO AMBIENTAL AL RECURSO HÍDRICO Y SUS FACTORES DE IMPACTO EN EL DISTRITO CAPITAL
</t>
  </si>
  <si>
    <t xml:space="preserve">PRESTAR LOS SERVICIOS PROFESIONALES PARA EVALUAR PROYECTAR Y NOTIFICAR LAS ACTUACIONES ADMINISTRATIVAS DE CARÁCTER JURÍDICO GENERADOS DE LAS ACCIONES DE EVALUACIÓN, CONTROL Y SEGUIMIENTO AMBIENTAL QUE REALIZAN LOS GRUPOS TÉCNICOS
</t>
  </si>
  <si>
    <t>PRESTAR LOS SERVICIOS PROFESIONALES PARA REALIZAR COBERTURAS DE LA TIERRA PARA LOS PROYECTOS AMBIENTALES EN EL CIMAB</t>
  </si>
  <si>
    <t>PRESTAR LOS SERVICIOS PROFESIONALES PARA REALIZAR ACTIVIDADES ENCAMINADAS AL CUMPLIMIENTO Y ACTUALIZACIÓN DE LOS REQUISITOS DEL SISTEMA DE GESTIÓN DEL LABORATORIO AMBIENTAL DE LA SDA PARA MANTENER EL PROCESO DE ACREDITACIÓN ANTE EL ENTE CERTIFICADOR EN EL MARCO DEL PROYECTO DE INVERSIÓN</t>
  </si>
  <si>
    <t xml:space="preserve">PRESTAR LOS SERVICIOS PROFESIONALES PARA REALIZAR EL ACOMPAÑAMIENTO TÉCNICO PARA LA VISUALIZACIÓN DE LOS RESULTADOS DE LAS ESTRATEGIAS, PROGRAMAS Y/O PROYECTOS RELACIONADOS CON LA ECONOMÍA CIRCULAR Y LOS NEGOCIOS VERDES EN EL CONTEXTO DE LA ESTRATEGIA DISTRITAL DE CRECIMIENTO VERDE
</t>
  </si>
  <si>
    <t xml:space="preserve">PRESTAR LOS SERVICIOS PROFESIONALES EN LA EJECUCION DE VISITAS TÉCNICAS DE CAMPO PARA LOS PREDIOS UBICADOS PARCIAL O TOTALMENTE DENTRO DEL SISTEMA DE ÁREAS PROTEGIDAS DEL DISTRITO CAPITAL DENTRO DEL TRÁMITE DEL CERTIFICADO ESTADO DE CONSERVACIÓN AMBIENTAL (CECA)
</t>
  </si>
  <si>
    <t xml:space="preserve">PRESTAR LOS SERVICIOS PROFESIONALES EN EL DESARROLLO DE ACTIVIDADES, ELABORACIÓN Y REVISIÓN DE DOCUMENTOS TÉCNICOS RELACIONADOS CON EL COMPONENTE DE TOPOGRAFÍA, PARA LA TOMA DE DECISIONES Y FORTALECIMIENTO DE LA ESTRUCTURA ECOLÓGICA PRINCIPAL Y ÁREAS DE INTERÉS AMBIENTAL DEL DISTRITO CAPITAL.
</t>
  </si>
  <si>
    <t>PRESTAR LOS SERVICIOS PROFESIONALES PARA PROYECTAR LAS ACTUACIONES TÉCNICAS PRODUCTO DE LAS ACTIVIDADES DE EVALUACIÓN, CONTROL Y SEGUIMIENTO A LOS ELEMENTOS DE PUBLICIDAD EXTERIOR VISUAL</t>
  </si>
  <si>
    <t xml:space="preserve">PRESTAR LOS SERVICIOS DE APOYO TÉCNICO EN EL DESARROLLO DE ACTIVIDADES RELACIONADAS CON LEVANTAMIENTOS, ACTAS E INFORMES DE TOPOGRAFÍA EN LA ESTRUCTURA ECOLÓGICA PRINCIPAL Y ÁREAS DE INTERÉS AMBIENTAL.
</t>
  </si>
  <si>
    <t>PRESTAR LOS SERVICIOS PROFESIONALES PARA REALIZAR LOS ANÁLISIS DE INDICADORES ASOCIADOS A LA PLANEACIÓN Y SISTEMAS DE INFORMACIÓN AMBIENTAL.</t>
  </si>
  <si>
    <t>PRESTAR LOS SERVICIOS PROFESIONALES PARA EL DESARROLLO DE ACTIVIDADES RELACIONADAS CON LA GESTIÓN ESTRATÉGICA DE TI, PARA FORTALECER EL GOBIERNO Y GESTIÓN DE LAS TECNOLOGÍAS DE INFORMACIÓN Y LA GESTIÓN DE PROYECTOS CON COMPONENTE TI DE LA SDA</t>
  </si>
  <si>
    <t xml:space="preserve">PRESTAR LOS SERVICIOS PROFESIONALES PARA REALIZAR LAS ACTIVIDADES DE DIFUSIÓN Y GESTIÓN DE CONTENIDOS DE LA INFORMACIÓN AMBIENTAL QUE OFERTA LOS DIFERENTES APLICATIVOS O SISTEMAS DE INFORMACIÓN ADMINISTRADOS POR LA SDA
</t>
  </si>
  <si>
    <t>PRESTAR LOS SERVICIOS PROFESIONALES PARA REALIZAR LAS ACTIVIDADES RELACIONADAS CON LA PLANEACIÓN, DISEÑO Y DESARROLLO PARA EL SOPORTE DIGITAL DE PROCEDIMIENTOS A TRAVÉS DEL SISTEMA DE INFORMACIÓN DE LA SDA</t>
  </si>
  <si>
    <t>PRESTAR LOS SERVICIOS PROFESIONALES PARA REALIZAR LAS ACTIVIDADES DE ACTUALIZACIÓN Y EL MANTENIMIENTO DE LOS COMPONENTES DE SOFTWARE DE LOS SISTEMAS DE INFORMACIÓN DE LA SDA</t>
  </si>
  <si>
    <t xml:space="preserve">PRESTAR LOS SERVICIOS DE APOYO A LA GESTIÓN EN LA CORRESPONDENCIA INTERNA Y EXTERNA EN LA ATENCIÓN A LA CIUDADANÍA Y COADYUVAR EL DESARROLLO DE LA POLÍTICA PUBLICA DISTRITAL DE SERVICIO A LA CIUDADANÍA EN LA SDA
</t>
  </si>
  <si>
    <t xml:space="preserve">PRESTAR LOS SERVICIOS PROFESIONALES PARA REALIZAR LA PROGRAMACIÓN, SEGUIMIENTO Y REPORTE A LOS COMPONENTE FÍSICO Y PRESUPUESTAL DE LAS ACCIONES ADMINISTRATIVAS SANCIONATORIAS ASOCIADAS AL TRÁMITE SANCIONATORIO AMBIENTAL EN EL MARCO DEL PROCESO DE EVALUACIÓN, CONTROL Y SEGUIMIENTO
</t>
  </si>
  <si>
    <t>PRESTAR LOS SERVICIOS PROFESIONALES PARA REALIZAR ACTIVIDADES DE ACOMPAÑAMIENTO A LAS ACTIVIDADES DE CAMPO EN PREDIOS IDENTIFICADOS COMO SITIOS POTENCIALMENTE CONTAMINADOS, SITIOS CONTAMINADOS, PASIVOS AMBIENTALES</t>
  </si>
  <si>
    <t>PRESTAR LOS SERVICIOS PROFESIONALES PARA REALIZAR LA REVISIÓN, ASIGNACIÓN, SEGUIMIENTO, CONSOLIDACION Y PROYECCION DE LAS RESPUESTAS REQUERIDAS A LAS PQRS EN EL MARCO DE LAS ACTUACIONES DERIVADAS DEL PROGRAMA DE MONITOREO, EVALUACIÓN, CONTROL Y SEGUIMIENTO AMBIENTAL SOBRE EL RECURSO HÍDRICO DEL DISTRITO CAPITAL</t>
  </si>
  <si>
    <t>PRESTAR LOS SERVICIOS PROFESIONALES PARA REVISAR Y PROYECTAR LAS ACTUACIONES TÉCNICAS DE EVALUACIÓN, CONTROL Y SEGUIMIENTO AMBIENTAL AL ADECUADO APROVECHAMIENTO Y DISPOSICIÓN FINAL DE RESIDUOS ORDINARIOS, ESPECIALES, PELIGROSOS Y DE MANEJO DIFERENCIADO EN EL D.C.</t>
  </si>
  <si>
    <t>PRESTAR LOS SERVICIOS PROFESIONALES PARA EL MANEJO Y ACTUALIZACIÓN DE LOS CONTENIDOS DEL PORTAL WEB DE LA SECRETARÍA DISTRITAL DE AMBIENTE</t>
  </si>
  <si>
    <t>PRESTAR LOS SERVICIOS PROFESIONALES PARA LA GENERACIÓN DE CARTOGRAFIA DIGITAL, GESTION DE LA GEOINFORMACIÓN, Y EL ANÁLISIS DEL COMPONENTE ESPACIAL PARA LA RURALIDAD DE BOGOTÁ Y PARA LAS ÁREAS DE IMPORTANCIA ESTRATEGICA PARA EL ABASTECIMIENTO DEL RECURSO HÍDRICO DE BOGOTA</t>
  </si>
  <si>
    <t>PRESTAR LOS SERVICIOS PROFESIONALES PARA PROYECTAR LOS DOCUMENTOS Y ACOMPAÑAR EN CAMPO LAS ACTIVIDADES TÉCNICAS PRODUCTO DE LAS ACTIVIDADES DE EVALUACIÓN, CONTROL Y SEGUIMIENTO A LOS ELEMENTOS DE PUBLICIDAD EXTERIOR VISUAL</t>
  </si>
  <si>
    <t xml:space="preserve">PRESTAR LOS SERVICIOS PROFESIONALES PARA LA PRODUCCIÓN DE DATOS ESPACIALES , EFECTUANDO LA ARTICULACIÓN Y ACTUALIZACIÓN DE LOS MISMOS, RELACIONADOS A LA GESTIÓN AMBIENTAL DE LA ESTRUCTURA ECOLÓGICA PRINCIPAL Y DETERMINANTES AMBIENTALES DE BOGOTÁ
</t>
  </si>
  <si>
    <t xml:space="preserve">PRESTAR LOS SERVICIOS PROFESIONALES PARA REALIZAR EL LEVANTAMIENTO DE INSUMOS CARTOGRÁFICOS Y ANÁLISIS GEOESPACIALES PARA LA GENERACIÓN DE DOCUMENTOS TÉCNICOS RELACIONADOS A LA GESTIÓN DE LA ESTRUCTURA ECOLÓGICA PRINCIPAL DEL DISTRITO CAPITAL
</t>
  </si>
  <si>
    <t>PRESTAR LOS SERVICIOS PROFESIONALES PARA REALIZAR EL ACOMPAÑAMIENTO ADMINISTRATIVO EN LA GESTIÓN AMBIENTAL DESARROLLADA EN LOS PARQUES DISTRITALES ECOLÓGICOS DE MONTAÑA, ADMINISTRADOS POR LA SDA</t>
  </si>
  <si>
    <t>PRESTAR LOS SERVICIOS PROFESIONALES PARA REALIZAR EL SEGUIMIENTO A LAS ACTIVIDADES RELACIONADAS CON LA PLANEACIÓN, CONTRATACIÓN E INFORMAR SOBRE LOS RESULTADOS DE LAS ACTUACIONES TÉCNICAS DERIVADAS DE LA EVALUACIÓN, SEGUIMIENTO Y CONTROL DE EMISIÓN DE RUIDO DESARROLLADAS EN EL PERÍMETRO URBANO DEL DISTRITO CAPITAL</t>
  </si>
  <si>
    <t>PRESTAR LOS SERVICIOS PROFESIONALES PARA LA FORMULACIÓN DE LOS DOCUMENTOS TÉCNICOS Y DESARROLLO DE ACCIONES OPERATIVAS EN EL MARCO DE LA GESTIÓN INTEGRAL DE LA CALIDAD DEL AIRE DE BOGOTÁ, ESPECÍFICAMENTE EN EL SECTOR INDUSTRIAL, COMERCIAL Y DE SERVICIOS</t>
  </si>
  <si>
    <t>PRESTAR LOS SERVICIOS PROFESIONALES EN LA ESTRUCTURACIÓN, ANALISIS Y SEGUIMIENTO DE LOS PROCESOS ADMINISTRATIVOS Y CONTRACTUALES QUE SE ENCUENTRAN EN EL MARCO DEL PLAN DE MANEJO DE LA FRANJA DE ADECUACIÓN DE LOS CERROS ORIENTALES</t>
  </si>
  <si>
    <t>PRESTAR LOS SERVICIOS PROFESIONALES PARA PARTICIPAR EN LA GESTIÓN Y DESARROLLO DE LOS PROCESOS CONTRACTUALES, MARCO NORMATIVO Y LEGAL VIGENTE RELACIONADOS CON TECNOLOGÍAS DE LA INFORMACIÓN Y LA PLANEACIÓN AMBIENTAL, QUE SEAN COMPETENCIA DE LA SDA</t>
  </si>
  <si>
    <t>PRESTAR LOS SERVICIOS PROFESIONALES PARA LIDERAR, PLANIFICAR Y ORIENTAR EL DESARROLLO DE ACTIVIDADES TÉCNICAS DE
EVALUACIÓN, CONTROL, SEGUIMIENTO Y/O PREVENCIÓN SOBRE EL RECURSO FLORA EN EL DISTRITO CAPITAL</t>
  </si>
  <si>
    <t>PRESTAR LOS SERVICIOS PROFESIONALES PARA BRINDAR LINEAMIENTOS Y/O ATENDER SOLICITUDES PRIORITARIAS Y/O COMPLEJAS
ASOCIADAS A LOS PROCESOS DE EVALUACIÓN, CONTROL, SEGUIMIENTO Y PREVENCIÓN SOBRE EL ARBOLADO URBANO</t>
  </si>
  <si>
    <t>PRESTAR LOS SERVICIOS PROFESIONALES PARA EJECUTAR ACTUACIONES TÉCNICAS DE EVALUACIÓN Y/O SEGUIMIENTO SOBRE EL RECURSO ARBÓREO DE LA CIUDAD</t>
  </si>
  <si>
    <t>PRESTAR LOS SERVICIOS PROFESIONALES PARA EL MONITOREO DE LOS PROCEDIMIENTOS BASADOS EN EL MODELO DE SERVICIOS DE LA SDA.</t>
  </si>
  <si>
    <t>PRESTAR LOS SERVICIOS PROFESIONALES PARA ESTRUCTURAR Y EJECUTAR LA ESTRATEGIA DIGITAL Y ADMINISTRAR LAS REDES SOCIALES DE LA SECRETARÍA DISTRITAL DE AMBIENTE PARA LA DIVULGACIÓN DE INFORMACIÓN INSTITUCIONAL.</t>
  </si>
  <si>
    <t>PRESTAR LOS SERVICIOS PROFESIONALES PARA REALIZAR EL MONITOREO PERMANENTE DE LOS EQUIPOS HIDRÁULICOS, ELÉCTRICOS, ELECTRÓNICOS, ETC., QUE GARANTIZAN EL CORRECTO FUNCIONAMIENTO DEL CAVRFFS DE LA SDA.</t>
  </si>
  <si>
    <t>PRESTAR LOS SERVICIOS PROFESIONALES PARA EL DESARROLLO DE ACCIONES DE DIVULGACIÓN EXTERNA REQUERIDAS PARA LA EJECUCIÓN DEL PLAN DE COMUNICACIONES DE LA SECRETARÍA DISTRITAL DE AMBIENTE</t>
  </si>
  <si>
    <t>PRESTAR LOS SERVICIOS PROFESIONALES PARA EFECTUAR LAS ACTIVIDADES DE
SEGUIMIENTO AL SISTEMA INTEGRADO DE GESTIÓN EN EL MARCO DEL
CUMPLIMIENTO DE LAS METAS DEL PROYECTO DE INVERSIÓN Y AL TRAMITE
SANCIONATORIO AMBIENTAL</t>
  </si>
  <si>
    <t>PRESTAR LOS SERVICIOS PROFESIONALES PARA REVISAR, AJUSTAR Y
PROYECTAR LAS ACTUACIONES ADMINISTRATIVAS PARA EL IMPULSO Y DECISIÓN
DE FONDO DEL TRÁMITE SANCIONATORIO AMBIENTAL Y AQUELLAS SURTIDAS EN EL
MARCO DEL SANEAMIENTO DE LOS EXPEDIENTES SANCIONATORIOS AMBIENTALES</t>
  </si>
  <si>
    <t>PRESTAR LOS SERVICIOS PROFESIONALES PARA PROYECTAR LOS ACTOS ADMINISTRATIVOS PARA EL SANEAMIENTO JURÍDICO DE LOS EXPEDIENTES SANCIONATORIOS AMBIENTALES IDENTIFICADOS EN EL ARCHIVO DE GESTIÓN DE LA ENTIDAD A PARTIR DE SU DIAGNÓSTICO
LEGAL</t>
  </si>
  <si>
    <t>PRESTAR LOS SERVICIOS PROFESIONALES PARA REVISAR Y/O ELABORAR LOS INFORMES TECNICOS DE CRITERIO Y REALIZAR LA EVALUACION
Y SEGUIMIENTO DE LAS ACTIVIDADES SUJETAS A LICENCIAMIENTO AMBIENTAL PARA EL IMPULSO DEL TRAMITE SANCIONATORIO AMBIENTAL.</t>
  </si>
  <si>
    <t>PRESTAR SERVICIOS PROFESIONALES A LA SUBDIRECCIÓN CONTRACTUAL PARA BRINDAR ACOMPAÑAMIENTO LEGAL Y REALIZAR CONTROL DE LEGALIDAD EN TODAS LAS ETAPAS DEL PROCESO DE GESTIÓN CONTRACTUAL.</t>
  </si>
  <si>
    <t>PRESTAR LOS SERVICIOS PROFESIONALES EN LA PROYECCIÓN Y REVISIÓN DE DOCUMENTOS TÉCNICOS DEL COMPONENTE BIÓTICO MEDIANTE EL DESARROLLO DE VISITAS DE CAMPO E IDENTIFICACIÓN Y ANÁLISIS DE INFORMACIÓN, PARA LA TOMA DE DECISIONES Y
FORTALECIMIENTO DE LA ESTRUCTURA ECOLÓGICA PRINCIPAL Y ÁREAS DE INTERÉS AMBIENTAL DEL DISTRITO CAPITAL.</t>
  </si>
  <si>
    <t>PRESTAR LOS SERVICIOS PROFESIONALES PARA REALIZAR Y FORTALECER LAS ACCIONES REQUERIDAS EN TORNO A LOS PROCESOS SOCIOAMBIENTALES Y DE INCENTIVOS A LA CONSERVACIÓN QUE SE ADELANTEN EN CERROS ORIENTALES Y OTRAS ÁREAS DE LA ESTRUCTURA
ECOLÓGICA PRINCIPAL.</t>
  </si>
  <si>
    <t>PRESTAR LOS SERVICIOS PROFESIONALES PARA EJECUTAR ACTUACIONES TÉCNICAS DE EVALUACIÓN, CONTROL, SEGUIMIENTO Y
PREVENCIÓN SOBRE EL RECURSO FAUNA SILVESTRE</t>
  </si>
  <si>
    <t>PRESTAR LOS SERVICIOS PROFESIONALES PARA ADELANTAR LAS ACTUACIONES DE EVALUACIÓN, SEGUIMIENTO Y CONTROL A LAS MEDIDAS
DE MANEJO DE FAUNA SILVESTRE</t>
  </si>
  <si>
    <t>PRESTAR LOS SERVICIOS PROFESIONALES PARA REALIZAR EL SOPORTE TÉCNICO Y DE CAPACITACIONES DEL SISTEMA AMBIENTAL SIAMOVIL</t>
  </si>
  <si>
    <t>PRESTAR LOS SERVICIOS PROFESIONALES PARA REALIZAR LAS ACTIVIDADES REQUERIDAS EN CUMPLIMIENTO A LA POLÍTICA DE GOBIERNO DIGITAL Y LEY DE TRANSPARENCIA, MEDIANTE LA ADMINISTRACIÓN Y GESTIÓN DE LOS PROCESOS DE INFORMACIÓN EN LOS SISTEMAS DE INFORMACIÓN ASIGNADOS, ASÍ COMO APOYAR LA IMPLEMENTACIÓN DEL MODELO DE SEGURIDAD Y PRIVACIDAD DE LA INFORMACIÓN (MSPI) BASADO EN LA ISO 27001. DE ACUERDO A LAS COMPETENCIAS DE LA SDA.</t>
  </si>
  <si>
    <t>PRESTAR LOS SERVICIOS PROFESIONALES PARA REALIZAR LAS ACTIVIDADES COMO ADMINISTRADOR DE LA HERRAMIENTA: MESA DE SERVICIOS DE LA SDA</t>
  </si>
  <si>
    <t>PRESTAR LOS SERVICIOS PROFESIONALES PARA REALIZAR LAS ACTIVIDADES DE ADMINISTRACIÓN Y SOPORTE DE LA HERRAMIENTA STORM, EN EL MARCO DEL PLAN DE GESTIÓN AMBIENTAL.</t>
  </si>
  <si>
    <t>PRESTAR LOS SERVICIOS PROFESIONALES PARA REALIZAR LA ESTRATEGIA DE COMUNICIÓN Y DISEÑO GRÁFICO, QUE PERMITA FORTALECER LA DIVULGACIÓN DE LA GESTION DEL CONOCIMIENTO Y LOS SISTEMAS DE INFORMACIÓN Y PLANEACION AMBIENTAL</t>
  </si>
  <si>
    <t>PRESTAR LOS SERVICIOS PROFESIONALES PARA REVISAR, ANALIZAR, AJUSTAR Y PROYECTAR LAS ACTUACIONES ADMINISTRATIVAS QUE LE SEAN ASIGNADAS A PARTIR DEL DIAGNÓSTICO EFECTUADO A LOS EXPEDIENTES DE SANEAMIENTO AMBIENTAL</t>
  </si>
  <si>
    <t>PRESTAR LOS SERVICIOS PROFESIONALES PARA ANALIZAR LA INFORMACIÓN TÉCNICA REFERENTE A LA VALORACIÓN ECONÓMICA AMBIENTAL
Y PROYECTAR CONCEPTOS DE EVALUACIÓN Y SEGUIMIENTO A PROYECTOS, OBRAS O ACTIVIDADES SUJETOS A LICENCIA AMBIENTAL Y/O
PLAN DE MANEJO AMBIENTAL COMPETENCIA DE LA SECRETARÍA DISTRITAL DE AMBIENTE</t>
  </si>
  <si>
    <t>PRESTAR LOS SERVICIOS PROFESIONALES PARA REVISAR, ANALIZAR, AJUSTAR Y
PROYECTAR LAS ACTUACIONES ADMINISTRATIVAS DEL EQUIPO JURÍDICO A PARTIR
DEL DIAGNOSTICO EFECTUADO A LOS EXPEDIENTES DE SANEAMIENTO AMBIENTAL</t>
  </si>
  <si>
    <t>PRESTAR LOS SERVICIOS PROFESIONALES PARA PROYECTAR LOS ACTOS
ADMINISTRATIVOS PARA EL SANEAMIENTO JURÍDICO DE LOS EXPEDIENTES
SANCIONATORIOS AMBIENTALES IDENTIFICADOS EN EL ARCHIVO DE GESTIÓN DE LA
ENTIDAD A PARTIR DE SU DIAGNÓSTICO LEGAL</t>
  </si>
  <si>
    <t>PRESTAR LOS SERVICIOS PROFESIONALES PARA REVISAR, AJUSTAR, O PROYECTAR LOS ACTOS ADMINISTRATIVOS Y DEMÁS ACTUACIONES
DE CARÁCTER JURÍDICO ADMINISTRATIVO ASOCIADAS AL CONTROL DE LA ACTIVIDAD MINERA EN EL DISTRITO CAPITAL, EN EL MARCO DEL
PROCESO DE EVALUACIÓN, CONTROL Y SEGUIMIENTO</t>
  </si>
  <si>
    <t>PRESTAR LOS SERVICIOS PROFESIONALES PARA REALIZAR EL PROCESAMIENTO, ANÁLISIS Y REPORTE DE LA INFORMACIÓN RESULTADO DE LAS ACTUACIONES Y TRÁMITES PERMISIVOS EN EL MARCO DE LAS ACCIONES DE EVALUACIÓN, CONTROL Y SEGUIMIENTO AMBIENTAL A LA CADENA DE GESTIÓN DE LOS RESIDUOS ESPECIALES Y PELIGROSOS GENERADOS EN LA CIUDAD DE BOGOTÁ D.C.</t>
  </si>
  <si>
    <t>PRESTAR LOS SERVICIOS PROFESIONALES PARA LA GESTIÓN, ANÁLISIS Y PROCESAMIENTO DE INFORMACIÓN AMBIENTAL EN EL MARCO DE LA RED COLABORATIVA DE FAUNA EN BOGOTÁ</t>
  </si>
  <si>
    <t>PRESTAR LOS SERVICIOS PROFESIONALES PARA BRINDAR ACOMPAÑAMIENTO A LA SUPERVISIÓN EN EL SEGUIMIENTO A LA GESTIÓN
ADMINISTRATIVA Y OPERATIVA DEL CAVRFFS DE LA SDA.</t>
  </si>
  <si>
    <t>PRESTAR LOS SERVICIOS PROFESIONALES PARA DESARROLLAR INVESTIGACIONES SOBRE ARBOLADO URBANO</t>
  </si>
  <si>
    <t>PRESTAR LOS SERVICIOS PROFESIONALES PARA BRINDAR LINEAMIENTOS TÉCNICOS, REVISAR Y/O PROYECTAR LAS ACTUACIONES
REQUERIDAS PARA LA EVALUACIÓN, SEGUIMIENTO Y CONTROL AL ARBOLADO DE LA CIUDAD Y/O PREVENCIÓN DE SU RIESGO DE
VOLCAMIENTO DENTRO DEL PERÍMETRO URBANO</t>
  </si>
  <si>
    <t>PRESTAR LOS SERVICIOS PROFESIONALES DE SEGUIMIENTO TECNICO, JURIDICO Y URBANISTICO A LOS PROCESOS DE GESTIÓN PREDIAL, ADMINISTRACIÓN, RECIBO DE PREDIOS EN ALTO RIESGO NO MITIGABLE Y TRANSFERENCIA DE DERECHOS DE CONSTRUCCION ADELANTADOS POR LA SDA EN EL DISTRITO CAPITAL.</t>
  </si>
  <si>
    <t>PRESTAR LOS SERVICIOS PROFESIONALES EN EL COMPONENTE TECNICO URBANISTICO REQUERIDO EN LA GESTIÓN PREDIAL Y ADMINISTRACION DE AREAS DE IMPORTANCIA ESTRATEGICA AMBIENTAL ADELANTADA POR LA SDA EN EL DISTRITO CAPITAL</t>
  </si>
  <si>
    <t>PRESTAR LOS SERVICIOS PROFESIONALES PARA REALIZAR LAS ACTIVIDADES DE ACTUALIZACIÓN Y SEGUIMIENTO DE LOS DATOS GEOGRÁFICOS BÁSICOS Y TEMÁTICOS EN LA SDA, ASÍ COMO DE SUS COMPONENTES DOCUMENTALES, EN CONFORMIDAD CON LAS POLÍTICAS ESTABLECIDAS EN LA INFRAESTRUCTURA DE DATOS ESPACIALES PARA EL DISTRITO CAPITAL - IDECA.</t>
  </si>
  <si>
    <t>PRESTAR LOS SERVICIOS PROFESIONALES PARA REALIZAR LA PROYECCIÓN DE LOS ACTOS ADMINISTRATIVOS REQUERIDOS EN DESARROLLO DEL TRAMITE SANCIONATORIO AMBIENTAL Y LA ATENCIÓN DE LAS PETICIONES ASOCIADAS AL MISMO, ENMARCADAS EN EL PROCESO MISIONAL DE EVALUACIÓN, CONTROL Y SEGUIMIENTO</t>
  </si>
  <si>
    <t>PRESTAR LOS SERVICIOS PROFESIONALES PARA FORMULAR Y HACER SEGUIMIENTO DESDE EL COMPONENTE SOCIOESPACIAL Y LA GOBERNANZA AMBIENTAL PARA LA CONSOLIDACIÓN DE LAS ESTRATEGIAS DE CONSERVACIÓN EN LOS ELEMENTOS DE LA ESTRUCTURA ECOLÓGICA Y ÁREAS DE IMPORTANCIA AMBIENTAL.</t>
  </si>
  <si>
    <t>PRESTAR LOS SERVICIOS PROFESIONALES PARA DESARROLLAR LAS ACTUACIONES TÉCNICAS REQUERIDAS PARA LA EVALUACIÓN,
SEGUIMIENTO Y CONTROL A LA MOVILIZACIÓN Y COMERCIALIZACIÓN DEL RECURSO FLORA DENTRO DEL PERÍMETRO URBANO DEL DISTRITO
CAPITAL</t>
  </si>
  <si>
    <t>PRESTAR LOS SERVICIOS PROFESIONALES PARA DAR INSUMOS TÉCNICOS DESDE EL COMPONENTE CIVIL Y ESTRUCTURAL EN LA GESTIÓN,
ANALISIS Y SEGUIMIENTO A LOS TRÁMITES DE COMPENSACIÓN POR ENDURECIMIENTO DE ZONAS VERDES POR EL DESARROLLO DE OBRAS Y
PROYECTOS CONSTRUCTIVOS ENMARCADOS EN LA CADENA DE GESTIÓN DE LOS RESIDUOS ESPECIALES Y PELIGROSOS GENERADOS EN LA
CIUDAD DE BOGOTÁ D.C.</t>
  </si>
  <si>
    <t>PRESTAR LOS SERVICIOS PROFESIONALES PARA DESARROLLAR LAS ACTUACIONES TÉCNICAS REQUERIDAS PARA LA EVALUACIÓN,
SEGUIMIENTO Y CONTROL A LA MOVILIZACIÓN Y COMERCIALIZACIÓN DEL RECURSO FLORA DENTRO DEL PERÍMETRO URBANO DEL DISTRITO
CAPITAL.</t>
  </si>
  <si>
    <t>PRESTAR LOS SERVICIOS PROFESIONALES PARA REALIZAR ANÁLISIS Y SEGUIMIENTO DEL AVANCE FÍSICO Y PRESUPUESTAL DE LOS PROYECTOS DE INVERSIÓN DE LA SDA QUE LE SEAN ASIGNADOS</t>
  </si>
  <si>
    <t>PRESTAR LOS SERVICIOS PROFESIONALES PARA DAR RESPUESTA OPORTUNA A LA CIUDADANÍA Y ENTES DE CONTROL Y REALIZAR LOS
TRAMITES ADMINISTRATIVOS TANTO A LAS SOLICITUDES ALLEGADAS EN EL PROCESO DE EVALUACIÓN, SEGUIMIENTO Y CONTROL A LAS
FUENTES MÓVILES QUE OPERAN EN EL DISTRITO CAPITAL COMO A LOS TRAMITES INTERNOS DEL GRUPO DE FUENTES MÓVILES. FM</t>
  </si>
  <si>
    <t>PRESTAR LOS SERVICIOS PROFESIONALES PARA LA INTERVENCIÓN DE LOS PROCESOS DE NOTIFICACIÓN ORIGINADOS EN EL PROYECTO DE
INVERSIÓN, EN PARTICULAR EN LO RELACIONADO CON PUBLICIDAD EXTERIOR VISUAL EN EL DISTRITO CAPITAL</t>
  </si>
  <si>
    <t>PRESTAR LOS SERVICIOS DE APOYO A LA GESTIÓN DOCUMENTAL EN LOS PROCESOS ADELANTADOS DURANTE EL DESARROLLO DE LA META DE MANTENIMIENTO DE LAS 590 HECTÁREAS PRIORIZADAS</t>
  </si>
  <si>
    <t>PRESTAR LOS SERVICIOS PROFESIONALES PARA PROPORCIONAR EL SOPORTE EN LA ESTRUCTURACIÓN Y SEGUIMIENTO DE LOS PROCESOS CONTRACTUALES Y ADMINISTRATIVOS EN CUMPLIMIENTO DE LAS METAS PDD EN LAS ÁREAS DE IMPORTANCIA AMBIENTAL DEL DISTRITO CAPITAL.</t>
  </si>
  <si>
    <t>PRESTAR LOS SERVICIOS PROFESIONALES PARA APOYAR A EN EL ACOMPAÑAMIENTO Y SEGUIMIENTO A LOS PROYECTOS DE INFRAESTRUCTURA DE ESPECIAL INTERÉS QUE ADELANTEN LAS DIFERENTES ÁREAS TÉCNICAS EN LA SECRETARIA DISTRITAL DE AMBIENTE.</t>
  </si>
  <si>
    <t>PRESTAR LOS SERVICIOS PROFESIONALES PARA ORIENTAR JURÍDICAMENTE EL ACOMPAÑAMIENTO Y SEGUIMIENTO AL PLAN DE SANEAMIENTO Y MANEJO DE VERTIMIENTOS Y DEMÁS INSTRUMENTOS AMBIENTALES RELACIONADOS CON RECURSO HÍDRICO EN EL DISTRITO CAPITAL</t>
  </si>
  <si>
    <t>PRESTAR LOS SERVICIOS PROFESIONALES PARA REALIZAR LAS ACTIVIDADES DE DESARROLLO, ACTUALIZACIÓN Y MANTENIMIENTO DE LOS COMPONENTES DE INTEGRACION CON OTROS SISTEMAS Y DESARROLLOS EN EL SISTEMA DE INFORMACIÓN FOREST.</t>
  </si>
  <si>
    <t>PRESTAR SERVICIOS PROFESIONALES A LA SECRETARÍA DISTRITAL DE AMBIENTE
POR SUS PROPIOS MEDIOS CON PLENA AUTONOMÍA TÉCNICA Y ADMINISTRATIVA EN EL ANÁLISIS, REVISIÓN, CONTROL DE LEGALIDAD Y PRODUCCIÓN DE DOCUMENTOS ADMINISTRATIVOS Y LEGALES, QUE REQUIERA DIRECCIÓN CORPORATIVA.</t>
  </si>
  <si>
    <t>PRESTAR LOS SERVICIOS PROFESIONALES PARA
REALIZAR EVALUACIÓN TÉCNICA DEL ARBOLADO URBANO Y DESARROLLAR
ACTUACIONES TENDIENTES A LA PREVENCIÓN DE LA AFECTACIÓN DEL RECURSO
ARBÓREO DE LA CIUDAD</t>
  </si>
  <si>
    <t xml:space="preserve">TANIA JINETH PEÑUELA </t>
  </si>
  <si>
    <t>JORGE LUIS GOMEZ PEÑA</t>
  </si>
  <si>
    <t>MANUEL ADRIAN PEREZ BEDOYA</t>
  </si>
  <si>
    <t>HERNANDO RANGEL TORRIJOS</t>
  </si>
  <si>
    <t>DANIEL HUMBERTO LADINO VEGA</t>
  </si>
  <si>
    <t>JUAN PABLO PESCADOR AREVALO</t>
  </si>
  <si>
    <t>MARTHA JUDITH HERNANDEZ MUÑOZ</t>
  </si>
  <si>
    <t>ZULY JASBLEIDY AVILA ARDILA</t>
  </si>
  <si>
    <t>JOSE FEDERICO GOMEZ DE LOS RIOS</t>
  </si>
  <si>
    <t>MAURICIO TRUJILLO REYES</t>
  </si>
  <si>
    <t>JOHN FREDY PERDOMO ROJAS</t>
  </si>
  <si>
    <t>JULIE ANDREA AYALA MONTERO</t>
  </si>
  <si>
    <t>HERNAN MOTTA BENAVIDES</t>
  </si>
  <si>
    <t>MANUEL GUILLERMO PONTON LEGUIZAMON</t>
  </si>
  <si>
    <t>LILIBETH ARINDA PALACIO GOMEZ</t>
  </si>
  <si>
    <t>FELIX IGNACIO MENESES ARIAS</t>
  </si>
  <si>
    <t>SANTIAGO ROJAS SARMIENTO</t>
  </si>
  <si>
    <t>ANDREA CASTIBLANCO CABRERA</t>
  </si>
  <si>
    <t>NATALY ESPERANZA RAMIREZ</t>
  </si>
  <si>
    <t>JENNIFER ANDREA ROMERO PAEZ</t>
  </si>
  <si>
    <t>MAIRA ALEJANDRA VEGA PALMA</t>
  </si>
  <si>
    <t>LAURA PATRICIA PERDOMO RIVAS</t>
  </si>
  <si>
    <t>YURIETH PAOLA ALEMAN CHARRIS</t>
  </si>
  <si>
    <t>JOHN SEBASTIAN GALEANO ACOSTA</t>
  </si>
  <si>
    <t>YULI ANDREA BARBOSA RODRIGUEZ</t>
  </si>
  <si>
    <t>SANDRA MILENA DIAZ GOMEZ</t>
  </si>
  <si>
    <t>MARIA ADELA DELGADO REYES</t>
  </si>
  <si>
    <t>CARMINA DEL SOCORRO IBANCHI</t>
  </si>
  <si>
    <t>SANTIAGO NICOLAS CRUZ ARENAS</t>
  </si>
  <si>
    <t>ANGIE CAROLINA RODRIGUEZ MELO</t>
  </si>
  <si>
    <t>DIANA SOLAGIE HERRERA</t>
  </si>
  <si>
    <t>YILMER STEVEN BUSTOS FOMEQUE</t>
  </si>
  <si>
    <t>TATIANA HERNANDEZ OLAYA</t>
  </si>
  <si>
    <t>MARIA ALEJANDRA LIZARAZO BAUTISTA</t>
  </si>
  <si>
    <t>DAVID ALEJANDRO CAMACHO BERMUDEZ</t>
  </si>
  <si>
    <t>LEONARDO ANDRES FORERO GARCIA</t>
  </si>
  <si>
    <t>CRISTINA ISABEL ARMENTA FUENTES</t>
  </si>
  <si>
    <t>MARIA FERNANDA RICARDO OTALORA</t>
  </si>
  <si>
    <t>DIANA ZORAYDA TORRES ACOSTA</t>
  </si>
  <si>
    <t>EDNA MARITZA BEDOYA GRISALES</t>
  </si>
  <si>
    <t>JESSICA LORENA RINCON BOSIGAS</t>
  </si>
  <si>
    <t>DALILA CAMELO SALAMANCA</t>
  </si>
  <si>
    <t>NORA MARIA HENAO LADINO</t>
  </si>
  <si>
    <t>CYNTHIA CAROLINA ORJUELA LEGUIZAMON</t>
  </si>
  <si>
    <t>JOSE URREGO DUARTE</t>
  </si>
  <si>
    <t>GERMAN ALBERTO LOPEZ ULCHUR</t>
  </si>
  <si>
    <t>JUAN CARLOS ORTIZ RINCON</t>
  </si>
  <si>
    <t>PEDRO ANDRES HERNANDEZ FORERO</t>
  </si>
  <si>
    <t>MAURICIO CORTES</t>
  </si>
  <si>
    <t>PAOLA ANDREA HERNANDEZ MEJIA</t>
  </si>
  <si>
    <t>JAIME ENRIQUE CUSBA GARCIA</t>
  </si>
  <si>
    <t>EPIFANIO MELO VALERO</t>
  </si>
  <si>
    <t>ALEXANDER MORALES CUBIDES</t>
  </si>
  <si>
    <t>JOSE RAMIRO CONTRERAS REYES</t>
  </si>
  <si>
    <t>ERIKA ARCILA VASQUEZ</t>
  </si>
  <si>
    <t>ANA MARIA ARCINIEGAS TOCORA</t>
  </si>
  <si>
    <t>ANA MARIA VALLE VILLEGAS</t>
  </si>
  <si>
    <t>PAULA ANDREA JIMENEZ ROJAS</t>
  </si>
  <si>
    <t>PAOLA ANDREA GUTIERREZ RIVEROS</t>
  </si>
  <si>
    <t>NELSON ORLANDO FORERO PLAZAS</t>
  </si>
  <si>
    <t>EDGAR ADRIAN GARCIA ANGEL</t>
  </si>
  <si>
    <t>EDUARD FELIPE MORA BORRERO</t>
  </si>
  <si>
    <t>NELSON RICARDO VARGAS GOMEZ</t>
  </si>
  <si>
    <t>ADRIANA MAGALY MELO CHACON</t>
  </si>
  <si>
    <t>GENNY SANCHEZ MENDEZ</t>
  </si>
  <si>
    <t>GINA ALEJANDRA TEJADA GUTIERREZ</t>
  </si>
  <si>
    <t>LILIANA RIAÑO AMAYA</t>
  </si>
  <si>
    <t>CAROLINA ISABEL TRIANA PUPO</t>
  </si>
  <si>
    <t>GERMAN DAVID SANABRIA ARIAS</t>
  </si>
  <si>
    <t>JUAN SEBASTIAN JIMENEZ ALVARADO</t>
  </si>
  <si>
    <t>NATALIA NARVAEZ TORRES</t>
  </si>
  <si>
    <t>TATIANA PEREZ CALDERON</t>
  </si>
  <si>
    <t>MICHAEL ALEXIS ANGULO GONZALEZ</t>
  </si>
  <si>
    <t>ZHARICK GISELLE OSORIO CURIEL</t>
  </si>
  <si>
    <t>DIANA NATALIE CORREA GALVIS</t>
  </si>
  <si>
    <t xml:space="preserve"> DANIA ALEJANDRA POVEDA MURCIA</t>
  </si>
  <si>
    <t>SONIA CONSTANZA MURILLO BEJARANO</t>
  </si>
  <si>
    <t>WILSON FERNANDO MENDOZA TELLEZ</t>
  </si>
  <si>
    <t>KAREN ALEJANDRA BEJARANO MORENO</t>
  </si>
  <si>
    <t>DIEGO ALEXANDER ARIAS VARGAS</t>
  </si>
  <si>
    <t>WILLIAM FERNANDO REPIZO CORREA</t>
  </si>
  <si>
    <t>YULIED MILENA PEÑARANDA FLOREZ</t>
  </si>
  <si>
    <t>FREDY LEONARDO DIAZ RIVERA</t>
  </si>
  <si>
    <t>ANGELICA JOHANNA ORTIZ AMORTEGUI</t>
  </si>
  <si>
    <t>CAROLINA TORRES TELLO</t>
  </si>
  <si>
    <t>HENRY BOHORQUEZ PIEDRAHITA</t>
  </si>
  <si>
    <t>EDISON LEONARDO SANCHEZ MESA</t>
  </si>
  <si>
    <t>MARIA ALEJANDRA CHARRY VASQUEZ</t>
  </si>
  <si>
    <t>NANCY LILIANA BARRETO PARRA</t>
  </si>
  <si>
    <t>RAYZA CRISTINA SEGURA OSPINO</t>
  </si>
  <si>
    <t>LUZ DARY UMAÑA GIL</t>
  </si>
  <si>
    <t>MARIA ALEJANDRA CASTAÑEDA VEGA</t>
  </si>
  <si>
    <t>ELIANA MULFORD SANTAMARIA</t>
  </si>
  <si>
    <t>JENNY PAOLA TRUJILLO RODRIGUEZ</t>
  </si>
  <si>
    <t>SANDRA MILENA MONCADA SAAVEDRA</t>
  </si>
  <si>
    <t xml:space="preserve"> IVONN LORENA MORENO MARTINEZ</t>
  </si>
  <si>
    <t>ANDREA RAMIREZ MARTINEZ</t>
  </si>
  <si>
    <t>MIGUEL ANGEL FRANCO FORERO</t>
  </si>
  <si>
    <t>DIANA MARÍA DELGADO ARIAS</t>
  </si>
  <si>
    <t>BLANCA CECILIA SEMA ALBORNOZ</t>
  </si>
  <si>
    <t>JAIRO ALONSO PAEZ RUALES</t>
  </si>
  <si>
    <t>JOHN EHIDERT BUITRAGO AMARILLO</t>
  </si>
  <si>
    <t>JENNIFER CONSTANZA MOLANO ACHURY</t>
  </si>
  <si>
    <t>LIZ CATHERINE MOLINA MARTINEZ</t>
  </si>
  <si>
    <t>HENRY VALBUENA BORREGO</t>
  </si>
  <si>
    <t>JHOHAN ESTEBAN GARZON ROJAS</t>
  </si>
  <si>
    <t>JUAN DIEGO MOLANO RUSSI</t>
  </si>
  <si>
    <t>RODRIGO MOLANO SANCHEZ</t>
  </si>
  <si>
    <t>ANA MARIA SARMIENTO HERNANDEZ</t>
  </si>
  <si>
    <t>CRISTIAN CAMILO MONROY ORTIZ</t>
  </si>
  <si>
    <t>ANGELA ANDREA MILLAN GRIJALBA</t>
  </si>
  <si>
    <t>ADRIANA GONZALEZ RODRIGUEZ</t>
  </si>
  <si>
    <t>JENIFER CAMILA RAMIREZ HUERTAS</t>
  </si>
  <si>
    <t>LAURA XIMENA ARIZA TORRES</t>
  </si>
  <si>
    <t>NESTOR EDUARDO ESCOBAR DE LA PAVA</t>
  </si>
  <si>
    <t>DIEGO ALFREDO CADENA ARANGUREN</t>
  </si>
  <si>
    <t>MAYRA ALEJANDRA HURTADO MORENO</t>
  </si>
  <si>
    <t>SANTIAGO MARTINEZ HOLGUIN</t>
  </si>
  <si>
    <t>ADRIANA RANGEL RETAVISCA</t>
  </si>
  <si>
    <t>OLGA PATRICIA GONZALEZ LEIVA</t>
  </si>
  <si>
    <t>CAMILA VALENTINA PARRADO MORENO</t>
  </si>
  <si>
    <t>MARIA ALEJANDRA ERAZO ROMERO</t>
  </si>
  <si>
    <t>ANGELA MARÍA ZABALETA BEJARANO</t>
  </si>
  <si>
    <t>SILVIA JULIANA MANRIQUE FLOREZ</t>
  </si>
  <si>
    <t>MARIA ALEJANDRA GARCIA RODRIGUEZ</t>
  </si>
  <si>
    <t>DAVID RICARDO PEREZ MORENO</t>
  </si>
  <si>
    <t>CRISTIAN CAMILO CORREDOR HUERTAS</t>
  </si>
  <si>
    <t>DIEGO EFRÉN ROJAS CORTES</t>
  </si>
  <si>
    <t>ANGELA MARIA CASTAÑEDA IBAÑEZ</t>
  </si>
  <si>
    <t>FABIAN DARIO COTE NAVARRO</t>
  </si>
  <si>
    <t>AIDA XIMENA LATORRE LOPEZ</t>
  </si>
  <si>
    <t>ALVARO MAURICIO BUELVAS JAYK</t>
  </si>
  <si>
    <t>LUIS FERNANDO HOLGUIN SUAREZ</t>
  </si>
  <si>
    <t>ANGELA VIVIANA MORENO SANCHEZ</t>
  </si>
  <si>
    <t>NASLY SUSANA PUERTA GUTIERREZ</t>
  </si>
  <si>
    <t>YURANI MURILLO CORREA</t>
  </si>
  <si>
    <t>KATHERIN DANIELA BORBON GARCIA</t>
  </si>
  <si>
    <t>JORGE OSWALDO REYES IBAÑEZ</t>
  </si>
  <si>
    <t xml:space="preserve">	HERNAN FELIPE AYALA BELTRAN</t>
  </si>
  <si>
    <t>ANGELICA MARIA MOYANO CIFUENTES</t>
  </si>
  <si>
    <t>ANGIE PAOLA TIBADUIZA</t>
  </si>
  <si>
    <t>EDEY ANDRES CARRILLO SOLANO</t>
  </si>
  <si>
    <t>YINA PAOLA RODRIGUEZ AGUIRRE</t>
  </si>
  <si>
    <t>ZULMA YOLIMA GALEANO GONZALEZ</t>
  </si>
  <si>
    <t>GABRIEL GONZALO MAESTRE MUEGUES</t>
  </si>
  <si>
    <t>ROSA MARIA TORRES AMAYA</t>
  </si>
  <si>
    <t>JEISON NOGUERA FRANCO</t>
  </si>
  <si>
    <t>GERMAN EDUARDO AREVALO HERRAN</t>
  </si>
  <si>
    <t>CARLOS ALBERTO SENDOYA OSPINA</t>
  </si>
  <si>
    <t>JULIE HIDALGO</t>
  </si>
  <si>
    <t>DERLY ELIZABETH SANCHEZ ACEVEDO</t>
  </si>
  <si>
    <t>CAROLINA SILVA SANCHEZ</t>
  </si>
  <si>
    <t xml:space="preserve">PRESTAR LOS SERVICIOS PROFESIONALES PARA REALIZAR EL SEGUIMIENTO A LA INCORPORACIÓN DE DETERMINANTES AMBIENTALES EN PROYECTOS DE INFRAESTRUCTURA QUE SE ENCUENTREN EN ETAPA DE OPERACIÓN
</t>
  </si>
  <si>
    <t>PRESTAR LOS SERVICIOS PROFESIONALES PARA REALIZAR LA EVALUACIÓN DE LA INFORMACIÓN HIDROGEOLÓGICA ASOCIADAS A LA INVESTIGACIÓN DE AGUA SUBTERRÁNEAS EN SITIOS POTENCIALMENTE CONTAMINADOS, SITIOS CONTAMINADOS, PASIVOS AMBIENTALES, REALIZAR LOS MODELAMIENTOS MATEMÁTICOS A LOS QUE HAYA LUGAR PARA ESTABLECER LA DISTRIBUCIÓN ESPACIAL DE LAS PLUMAS DE CONTAMINACIÓN EN EL DISTRITO CAPITAL</t>
  </si>
  <si>
    <t>PRESTAR LOS SERVICIOS PROFESIONALES PARA PROYECTAR LOS ACTOS ADMINISTRATIVOS PARA EL SANEAMIENTO JURÍDICO DE LOS
EXPEDIENTES SANCIONATORIOS AMBIENTALES IDENTIFICADOS EN EL ARCHIVO DE GESTIÓN DE LA ENTIDAD A PARTIR DE SU DIAGNÓSTICO
LEGAL</t>
  </si>
  <si>
    <t>PRESTAR LOS SERVICIOS PROFESIONALES PARA GESTIONAR LA ESTRUCTURACIÓN, REVISIÓN Y SEGUIMIENTO DE LOS PROCESOS
CONTRACTUALES Y ADMINISTRATIVOS REQUERIDOS EN EL MARCO DE LAS ACTIVIDADES DERIVADAS DE LA IMPLEMENTACIÓN DEL PROGRAMA
PARA EL ADECUADO APROVECHAMIENTO Y DISPOSICIÓN FINAL DE RESIDUOS ORDINARIOS, ESPECIALES, PELIGROSOS Y DE MANEJO
DIFERENCIADO EN EL D.C.</t>
  </si>
  <si>
    <t>PRESTAR LOS SERVICIOS PROFESIONALES PARA SOPORTAR LA FORMULACIÓN DE LOS DOCUMENTOS TÉCNICOS Y DESARROLLO DE ACCIONES OPERATIVA EN EL MARCO DE LA GESTIÓN INTEGRAL DE LA CALIDAD DEL AIRE DE BOGOTÁ, ESPECÍFICAMENTE EN LA GESTIÓN 
ADMINISTRATIVA DE LA INFORMACIÓN AMBIENTAL, EL SECTOR INDUSTRIAL, COMERCIAL Y DE SERVICIOS Y LA ESTRATEGIA DE GOBERNANZA</t>
  </si>
  <si>
    <t>PRESTAR LOS SERVICIOS PROFESIONALES APOYANDO LAS ACCIONES ENCAMINADAS AL CUMPLIMIENTO DE LA META DE MANTENIMIENTO EN ÁREAS DE INTERÉS AMBIENTAL, DENTRO DEL PLAN DE ACCIÓN DEL PROYECTO 7769.</t>
  </si>
  <si>
    <t>PRESTAR LOS SERVICIOS PROFESIONALES PARA DISEÑAR E IMPLEMENTAR CAMPAÑAS DE DIVULGACIÓN DE LAS ESTRATEGIAS, PROGRAMAS Y/O PROYECTOS EN EL AMBITO DE LOS NEGOCIOS VERDES Y LOS SECTORES PRIORIZADOS EN ECONOMÍA CIRCULAR EN EL MARCO DE LA ESTRATEGIA DISTIRTAL DE CRECIMIENTO VERDE.</t>
  </si>
  <si>
    <t>PRESTAR LOS SERVICIOS PROFESIONALES PARA ANALIZAR Y PROYECTAR LAS
ACTUACIONES TENDIENTES A IMPULSAR EL TRÁMITE SANCIONATORIO AMBIENTAL,
ENMARCADOS EN EL PROCESO DE CONTROL EVALUACIÓN Y SEGUIMIENTO
AMBIENTAL</t>
  </si>
  <si>
    <t>PRESTAR LOS SERVICIOS PROFESIONALES PARA REVISAR ANALIZAR VALIDAR PROYECTAR Y BRINDAR SOPORTE TÉCNICO EN LA GESTIÓN ANALISIS Y VALIDACIÓN DE LAS ACTUACIONES TÉCNICAS DE LOS TRÁMITES DE COMPENSACIÓN POR ENDURECIMIENTO DE ZONAS VERDES POR EL DESARROLLO DE OBRAS Y PROYECTOS CONSTRUCTIVOS ENMARCADOS EN LA CADENA DE GESTIÓN DE LOS RESIDUOS ESPECIALES Y
PELIGROSOS GENERADOS EN LA CIUDAD DE BOGOTÁ D.C.</t>
  </si>
  <si>
    <t>PRESTAR LOS SERVICIOS DE APOYO A LA GESTIÓN PARA ACTUALIZAR Y CONSOLIDAR LA INFORMACIÓN Y BASES DE DATOS GENERADAS EN
LAS ACTUACIONES TÉCNICAS DE EVALUACIÓN CONTROL Y SEGUIMIENTO AL ADECUADO APROVECHAMIENTO Y DISPOSICIÓN FINAL DE
RESIDUOS ORDINARIOS, ESPECIALES, PELIGROSOS Y DE MANEJO DIFERENCIADO EN EL D.C.</t>
  </si>
  <si>
    <t>PRESTAR LOS SERVICIOS PROFESIONALES QUE ABARCAN EL RECONOCIMIENTO E INTERPRETACIÓN DE CONCEPTOS TÉCNICOS VINCULADOS AL COMPONENTE BIÓTICO. ADEMÁS, SE INCLUYE LA SISTEMATIZACIÓN Y APOYO EN LA EJECUCIÓN DE ESTRATEGIAS INTEGRALES DE CONSERVACIÓN. ESTOS ESFUERZOS ESTÁN DIRIGIDOS A FORMULAR PROPUESTAS ENCAMINADAS A FORTALECER LOS ACUERDOS DE CONSERVACIÓN EN EL DISTRITO CAPITAL</t>
  </si>
  <si>
    <t>PRESTAR LOS SERVICIOS PROFESIONALES PARA LA FORMULACIÓN, GESTIÓN E IMPLEMENTACIÓN DE ESTRATEGIAS DE CONSERVACIÓN EN ÁREAS DE IMPORTANCIA AMBIENTAL LOCALIZADAS EN LA ESTRUCTURA ECOLÓGICA PRINCIPAL, EN ÁREAS DE IMPORTANCIA AMBIENTAL Y EN LA RESERVA FORESTAL PRODUCTORA DEL NORTE THOMAS VAN DER HAMMEN Y PARA LA CONSOLIDACIÓN DE BOSQUES URBANOS EN LA CIUDAD.</t>
  </si>
  <si>
    <t>PRESTAR LOS SERVICIOS PROFESIONALES EN LA ELABORACIÓN Y ANÁLISIS DE CARTOGRAFÍA Y SUS BASES DE DATOS PARA LA GESTIÓN DE INFORMACIÓN GEOGRÁFICA DE LOS PROCESOS DE RESTAURACIÓN ECOLÓGICA.</t>
  </si>
  <si>
    <t>PRESTAR LOS SERVICIOS PROFESIONALES PARA REVISAR, ANALIZAR, AJUSTAR Y PROYECTAR LAS ACTUACIONES ADMINISTRATIVAS QUE LE SEAN ASIGNADAS A PARTIR DEL DIAGNÓSTICO EFECTUADO A LOS EXPEDIENTES DE SANEAMIENTO AMBIENTAL.</t>
  </si>
  <si>
    <t>PRESTAR LOS SERVICIOS PROFESIONALES PARA REVISAR, ANALIZAR, AJUSTAR Y PROYECTAR LAS ACTUACIONES ADMINISTRATIVAS QUE LE
SEAN ASIGNADAS A PARTIR DEL DIAGNÓSTICO EFECTUADO A LOS EXPEDIENTES DE SANEAMIENTO AMBIENTAL</t>
  </si>
  <si>
    <t>PRESTAR LOS SERVICIOS DE APOYO A LA GESTIÓN PARA REALIZAR LOS TRÁMITES ADMINISTRATIVOS DE LOS DOCUMENTOS QUE INGRESAN Y
EGRESAN ASÍ COMO APOYAR EL TRÁMITE DE NOTIFICACIONES Y COMUNICACIONES DE ACTOS ADMINISTRATIVOS Y CONCEPTOS TÉCNICOS
ASOCIADOS A LAS ACCIONES DE EVALUACIÓN, CONTROL Y SEGUIMIENTO AMBIENTAL A LA ADECUADA DISPOSICIÓN Y APROVECHAMIENTO DE
RESIDUOS EN BOGOTÁ</t>
  </si>
  <si>
    <t>PRESTAR LOS SERVICIOS DE APOYO A LA GESTIÓN PARA REALIZAR LA CAPTURA, REGISTRO, CLASIFICACIÓN, DEPURACIÓN Y CONSOLIDACIÓN
DE INFORMACIÓN DE LA CALIDAD DEL RECURSO HÍDRICO EN EL DISTRITO CAPITAL DE BOGOTÁ Y SUS FACTORES DE IMPACTO</t>
  </si>
  <si>
    <t>PRESTAR LOS SERVICIOS PROFESIONALES PARA REALIZAR EL ACOMPAÑAMIENTO PARA LA FORMULACIÓN Y DESARROLLO DE PROYECTOS AL SECTOR EMPRESARIAL EN EL MARCO DEL CRECIMIENTO VERDE</t>
  </si>
  <si>
    <t>PRESTAR LOS SERVICIOS DE APOYO A LA GESTIÓN PARA FORMULAR, IMPLEMENTAR Y HACER SEGUIMIENTO A LAS ACTIVIDADES RELACIONADAS CON LA PROPAGACIÓN Y MANTENIMIENTO DE MATERIAL VEGETAL Y LA INSTALACIÓN Y MANEJO DE VIVEROS E
INVERNADEROS LOCALIZADOS EN ÁREAS DE LA ESTRUCTURA ECOLÓGICA PRINCIPAL Y OTRAS DE INTERÉS AMBIENTAL DEL DISTRITO CAPITAL, CON ESPECIAL ÉNFASIS EN LA RESERVA FORESTAL PRODUCTORA DEL NORTE THOMAS VAN DER HAMMEN</t>
  </si>
  <si>
    <t>PRESTAR LOS SERVICIOS PROFESIONALES PARA LA CONSOLIDACIÓN DE LOS SISTEMAS DE INFORMACIÓN GEOGRÁFICA, EN EL MARCO DE LAS ACCIONES DE MANTENIMIENTO Y SOSTENIBILIDAD DE 590 HECTÁREAS EN PROCESO RESTAURACIÓN, REHABILITACIÓN O RECUPERACIÓN ECOLÓGICA EN LA ESTRUCTURA ECOLÓGICA PRINCIPAL Y DEMÁS AREAS DE INTERÉS</t>
  </si>
  <si>
    <t>PRESTAR LOS SERVICIOS PROFESIONALES PARA APOYAR LA IMPLEMENTACIÓN DEL PROGRAMA DE PAGO POR SERVICIOS AMBIENTALES, EN LAS ÁREAS DE IMPORTANCIA ESTRATEGICA PARA EL ABASTECIMIENTO DEL RECURSO HÍDRICO DE BOGOTA Y, APOYAR EL ORDENAMIENTO AMBIENTAL DE FINCAS EN LA RURALIDAD DEL DISTRITO, DESDE EL COMPONENTE SOCIAL.</t>
  </si>
  <si>
    <t>PRESTAR LOS SERVICIOS PROFESIONALES PARA LA GENERACIÓN DE CARTOGRAFIA DIGITAL, GESTION DE LA GEOINFORMACIÓN, Y EL ANÁLISIS DEL COMPONENTE ESPACIAL PARA LA RURALIDAD DE BOGOTÁ Y PARA LAS ÁREAS DE IMPORTANCIA ESTRATEGICA PARA EL ABASTECIMIENTO DEL RECURSO HÍDRICO DE BOGOTA.</t>
  </si>
  <si>
    <t>PRESTAR LOS SERVICIOS PROFESIONALES PARA LA GESTIÓN Y VERIFICACION EN LA INCORPORACION DE DETERMINANTES AMBIENTALES A LOS PROYECTOS DE INFRAESTRUCTURA QUE HACEN PARTE DEL PROGRAMA BOGOTÁ CONSTRUCCIÓN SOSTENIBLE, COMO APORTE A LA ADAPTACION AL CAMBIO CLIMATICO</t>
  </si>
  <si>
    <t>PRESTAR LOS SERVICIOS PROFESIONALES PARA REVISAR, ANALIZAR, AJUSTAR Y PROYECTAR LAS ACTUACIONES ADMINISTRATIVAS Y EL
APOYO AL SEGUIMIENTO ESTRATÉGICO DEL EQUIPO JURÍDICO, EN EL MARCO DEL TRÁMITE SANCIONATORIO AMBIENTAL.</t>
  </si>
  <si>
    <t>PRESTAR LOS SERVICIOS PROFESIONALES PARA REVISAR, VALIDAR Y CONCEPTUALIZAR LOS ACTOS ADMINISTRATIVOS Y LOS DOCUMENTOS
DE CARÁCTER JURÍDICO QUE SEAN NECESARIOS EN EL MARCO DE LAS ACCIONES DE EVALUACIÓN, CONTROL Y SEGUIMIENTO SOBRE LOS
USUARIOS QUE GENERAN AFECTACIÓN AL RECURSO HÍDRICO SUBTERRÁNEO Y SUPERFICIAL Y AL SUELO</t>
  </si>
  <si>
    <t>PRESTAR LOS SERVICIOS PROFESIONALES PARA LA PROYECCIÓN DE LAS ACTUACIONES TÉCNICAS RESPECTIVAS DENTRO DEL PROCESO DE
EVALUACIÓN DE LAS SOLICITUDES ASOCIADAS AL APROVECHAMIENTO DEL RECURSO HÍDRICO SUBTERRÁNEO Y SU POSTERIOR SEGUIMIENTO
AMBIENTAL, DANDO APOYO AL PROCESO DE INVESTIGACIÓN DE CONOCIMIENTO DEL SUBSUELO, DERIVADAS DEL PROGRAMA DE MONITOREO,
EVALUACIÓN, CONTROL Y SEGUIMIENTO AMBIENTAL AL RECURSO HÍDRICO SUBTERRÁNEO EN EL DISTRITO CAPITAL</t>
  </si>
  <si>
    <t>PRESTAR LOS SERVICIOS PROFESIONALES PARA PROYECTAR LAS RESPUESTAS A PQRSF Y TRÁMITES PERMISIVOS EN EL MARCO DE LAS
ACCIONES DE EVALUACIÓN, CONTROL Y SEGUIMIENTO AMBIENTAL A LA CADENA DE GESTIÓN DE LOS RESIDUOS ESPECIALES Y PELIGROSOS
GENERADOS EN LA CIUDAD DE BOGOTÁ D.C</t>
  </si>
  <si>
    <t>PRESTAR LOS SERVICIOS PROFESIONALES PARA REALIZAR LAS ACTIVIDADES DE ARTICULACIÓN Y ORIENTACIÓN DE LAS ACCIONES NECESARIAS PARA LA CONSTRUCCIÓN DE LINEAMIENTOS, PLANES Y PROYECTOS DE PLANEACIÓN AMBIENTAL Y ESTRATÉGICA QUE CONTRIBUYA A LA SOSTENIBILIDAD AMBIENTAL EN EL DISTRITO DESDE LAS COMPETENCIA DE LA SDA.</t>
  </si>
  <si>
    <t>PRESTAR LOS SERVICIOS DE APOYO A LA GESTIÓN PARA REALIZAR LAS ACTIVIDADES ASISTENCIALES, ADMINISTRATIVAS Y DE TRÁMITES NECESARIOS EN EL MARCO DEL SEGUIMIENTO INTEGRAL A LA GESTIÓN DE LOS PROYECTOS DE INVERSIÓN DE LA ENTIDAD</t>
  </si>
  <si>
    <t>PRESTAR LOS SERVICIOS PROFESIONALES PARA ADELANTAR Y ACOMPAÑAR LOS DIFERENTES PROCESOS RELACIONADOS CON LA BÚSQUEDA, GESTIÓN Y SEGUIMIENTO DE LAS ACTIVIDADES DERIVADAS DE LA COOPERACIÓN INTERNACIONAL DE LA SDA</t>
  </si>
  <si>
    <t>PRESTAR LOS SERVICIOS PROFESIONALES PARA ADELANTAR LA EVALUACIÓN, SEGUIMIENTO Y CONTROL PREVENTIVO A LOS EQUIPOS
TÉCNICOS ESPECIALIZADOS PARA LA ATENCIÓN DE LOS ESPECÍMENES DE LA FAUNA SILVESTRE.</t>
  </si>
  <si>
    <t>PRESTAR LOS SERVICIOS PROFESIONALES PARA CLASIFICAR, REPORTAR Y GESTIONAR EL PROCESO DE NOTIFICACIÓN DE LOS ACTOS ADMINISTRATIVOS DE CARÁCTER SANCIONATORIO AMBIENTAL Y LA CORRESPONDENCIA ASOCIADA, EN EL MARCO DEL PROCESO DE EVALUACIÓN, CONTROL Y SEGUIMIENTO</t>
  </si>
  <si>
    <t>PRESTAR LOS SERVICIOS PROFESIONALES PARA REALIZAR LA GESTIÓN, ANÁLISIS, VALIDACIÓN Y SEGUIMIENTO A LOS TRÁMITES DE
COMPENSACIÓN POR ENDURECIMIENTO DE ZONAS VERDES POR EL DESARROLLO DE OBRAS Y PROYECTOS CONSTRUCTIVOS ENMARCADOS
EN LA CADENA DE GESTIÓN DE LOS RESIDUOS ESPECIALES Y PELIGROSOS GENERADOS EN LA CIUDAD DE BOGOTÁ D.C.</t>
  </si>
  <si>
    <t>PRESTAR LOS SERVICIOS PROFESIONALES EN LA PROYECCIÓN DE ACTUACIONES DISCIPLINARIAS, SUSTANCIACIÓN Y PRUEBAS EN LOS PROCESOS DISCIPLINARIOS, EN EL MARCO DEL DESARROLLO DE ACTIVIDADES PARA EL FORTALECIMIENTO DE LA GESTIÓN INSTITUCIONAL.</t>
  </si>
  <si>
    <t>PRESTAR LOS SERVICIOS PROFESIONALES PARA ESTRUCTURAR Y GESTIONAR EL SISTEMA DE PREDICCIÓN CLIMATICA ESTACIONAL PARA BOGOTA D.C</t>
  </si>
  <si>
    <t>PRESTAR LOS SERVICIOS DE APOYO PARA EL FUNCIONAMIENTO DE LA RADIOBASE DE EMERGENCIAS.</t>
  </si>
  <si>
    <t>PRESTAR LOS SERVICIOS PROFESIONALES PARA LA APLICACIÓN DE DETERMINANTES AMBIENTALES EN ACTUACIONES URBANISTICAS QUE APORTEN A LA MITIGACION DE LA CRISIS CLIMATICA</t>
  </si>
  <si>
    <t>PRESTAR LOS SERVICIOS PROFESIONALES PARA PROYECTAR LAS ACTUACIONES Y TRÁMITES PERMISIVOS EN EL MARCO DE LAS ACCIONES
DE EVALUACIÓN, CONTROL Y SEGUIMIENTO AMBIENTAL A LA CADENA DE GESTIÓN DE LOS RESIDUOS ESPECIALES Y PELIGROSOS
GENERADOS EN LA CIUDAD DE BOGOTÁ D.C.</t>
  </si>
  <si>
    <t>PRESTAR LOS SERVICIOS PROFESIONALES EN LA ASESORÍA PARA LA FORMULACIÓN DEL COMPONENTE AMBIENTAL DEL PLAN DISTRITAL DE DESARROLLO 2024 - 2028, EN EL MARCO DE LAS METAS ESTABLECIDAS EN EL PLAN DE ORDENAMIENTO TERRITORIAL DE BOGOTÁ (DECRETO 555 DE 2021) PARA LA CONSERVACIÓN Y CONECTIVIDAD DE LA ESTRUCTURA ECOLÓGICA PRINCIPAL DEL 
DISTRITO CAPITAL.</t>
  </si>
  <si>
    <t>PRESTAR LOS SERVICIOS DE APOYO A LA GESTIÓN PARA REALIZAR EL
SEGUIMIENTO A LA EJECUCIÓN MATERIAL Y FINANCIERA DE LOS CONTRATOS
SUSCRITOS PARA EL IMPULSO DEL TRÁMITE SANCIONATORIO AMBIENTAL Y DE
LICENCIAMIENTO AMBIENTAL, A TRAVÉS DE LA ELABORACIÓN Y ACTUALIZACIÓN
DEL PLAN ANUAL DE CAJA -PAC</t>
  </si>
  <si>
    <t>PRESTAR LOS SERVICIOS PROFESIONALES PARA LA OPERACIÓN DE LAS TECNOLOGÍAS DE LA RED COLABORATIVA DE FAUNA EN BOGOTÁ</t>
  </si>
  <si>
    <t>PRESTAR LOS SERVICIOS PROFESIONALES PARA LA GESTIÓN Y ANALISIS DE INFORMACIÓN PARA EL DESARROLLO DE APLICATIVOS EN EL CIMAB.</t>
  </si>
  <si>
    <t>PRESTAR LOS SERVICIOS DE APOYO A LA GESTIÓN EN SUSTENTO AL DEFENSOR DEL CIUDADANO, EN CUMPLIMIENTO DE LA POLÍTICA PÚBLICA DISTRITAL DE SERVICIO A LA CIUDADANÍA EN LA SDA</t>
  </si>
  <si>
    <t>PRESTAR LOS SERVICIOS PROFESIONALES PARA ADELANTAR LA MEJORA DEL MODELO INTEGRADO DE PLANEACIÓN Y GESTIÓN - MIPG Y EL SISTEMA INTEGRADO DE GESTIÓN COMO SEGUNDA LÍNEA DE DEFENSA, ASÍ MISMO, ACOMPAÑAR A LA PRIMERA LÍNEA DE DEFENSA DEL PROCESO DE DIRECCIONAMIENTO ESTRATEGICO DE LA SDA</t>
  </si>
  <si>
    <t>PRESTAR LOS SERVICIOS PROFESIONALES PARA EL DESARROLLO DEL COMPONENTE FINANCIERO, ECONÓMICO, PRESUPUESTAL Y ADMINISTRATIVO QUE SE ENCUENTREN EN EL MARCO DEL FORTALECIMIENTO DE LA GESTIÓN URBANA SECTORIAL, EL ECOURBANISMO Y EL CAMBIO CLIMÁTICO EN EL DC</t>
  </si>
  <si>
    <t>PRESTAR LOS SERVICIOS DE APOYO PARA EL FUNCIONAMIENTO DE LA RADIOBASE DE EMERGENCIAS</t>
  </si>
  <si>
    <t>PRESTAR LOS SERVICIOS PROFESIONALES PARA REALIZAR LAS ACTIVIDADES RELACIONADAS CON EL SEGUIMIENTO, EVALUACIÓN Y CONTROL A LA OPERACIÓN, INFRAESTRUCTURA, SERVICIOS Y PROYECTOS TECNOLÓGICOS DE LA SDA.</t>
  </si>
  <si>
    <t>PRESTAR LOS SERVICIOS PROFESIONALES PARA PARTICIPAR EN LAS ACTIVIDADES DE GESTIÓN, FORMULACIÓN, IMPLEMENTACIÓN Y SEGUIMIENTO DE LAS ACCIONES DEFINIDAS EN EL PLAN DE GESTIÓN AMBIENTAL Y EN EL FORTALECIMIENTO DE LA PLANEACIÓN AMBIENTAL DISTRITAL Y SU INCIDENCIA CON LA REGIÓN.</t>
  </si>
  <si>
    <t>PRESTAR LOS SERVICIOS PROFESIONALES PARA EJECUTAR LAS ACTIVIDADES RELACIONADAS CON LA GESTIÓN DEL CONOCIMIENTO E INTERPRETACIÓN TÉCNICA Y AMBIENTAL DE LOS DATOS DISPONIBLES EN EL OBSERVATORIO AMBIENTAL DE BOGOTÁ.</t>
  </si>
  <si>
    <t>PRESTAR LOS SERVICIOS PROFESIONALES PARA REALIZAR LAS ACTIVIDADES RELACIONADAS CON LOS ANALISIS JURÍDICOS Y REGULACION NORMATIVA DE SOPORTE PARA LA PLANEACIÓN AMBIENTAL</t>
  </si>
  <si>
    <t>PRESTAR LOS SERVICIOS DE APOYO A LA GESTIÓN PARA ELABORAR LOS MANUALES DE USUARIO, REPORTES Y CAPACITACIONES EN EL SISTEMA FOREST</t>
  </si>
  <si>
    <t>PRESTAR LOS SERVICIOS PROFESIONALES PARA REALIZAR LAS ACTIVIDADES DE CONCEPTUALIZACIÓN, ARTICULACIÓN, PLANEACIÓN, IMPLEMENTACIÓN Y SEGUIMIENTO DE LA ESTRATEGIA DE TI, QUE PERMITA GESTIONAR LAS NECESIDADES, PROYECTOS, E INICIATIVAS EN MATERIA DE TECNOLOGÍAS DE LA INFORMACIÓN DE LA SDA</t>
  </si>
  <si>
    <t>PRESTAR LOS SERVICIOS PROFESIONALES PARA REALIZAR ACTIVIDADES DE AJUSTE, ACTUALIZACIÓN O SEGUIMIENTO DE POLÍTICAS PÚBLICAS AMBIENTALES Y DISTRITALES DE COMPETENCIA DE LA SDA</t>
  </si>
  <si>
    <t>PRESTAR LOS SERVICIOS PROFESIONALES PARA REALIZAR LAS ACTIVIDADES DE ACOMPAÑAMIENTO DE INSTANCIAS Y SEGUIMIENTO DE INSTRUMENTOS RELACIONADOS CON CAMBIO CLIMÁTICO, EN EL MARCO DE LAS COMPETENCIAS DE LA SPPA</t>
  </si>
  <si>
    <t>PRESTAR LOS SERVICIOS PROFESIONALES PARA DAR INSUMOS TÉCNICOS DESDE EL COMPONENTE DE OBRA CIVIL, ESTRUCTURAL Y VALIDAR Y/O REVISAR LAS ACTUACIONES TÉCNICAS PRODUCTO DE LA EVALUACIÓN
Y SEGUIMIENTO DE LOS PERMISOS DE OCUPACIÓN DE CAUCE , PLAYAS Y LECHOS -
POC, A LA ESTRUCTURA ECOLÓGICA PRINCIPAL-EEP EN EL MARCO DE LAS
ACCIONES DE EVALUACIÓN, CONTROL Y SEGUIMIENTO SOBRE LOS USUARIOS QUE
GENERAN AFECTACIÓN AL RECURSO HÍDRICO SUBTERRÁNEO Y SUPERFICIAL Y AL
SUELO EN EL DISTRITO CAPITAL- D.C</t>
  </si>
  <si>
    <t>PRESTAR LOS SERVICIOS PROFESIONALES PARA REVISAR, ANALIZAR, AJUSTAR Y
 PROYECTAR LAS ACTUACIONES ADMINISTRATIVAS QUE LE SEAN ASIGNADAS A
 PARTIR DEL DIAGNÓSTICO EFECTUADO A LOS EXPEDIENTES DE SANEAMIENTO
 AMBIENTAL</t>
  </si>
  <si>
    <t>PRESTAR LOS SERVICIOS PROFESIONALES PARA
REALIZAR LAS ACTIVIDADES DEL COMPONENTE TOPOGRÁFICO EN LA EVALUACIÓN,
CONTROL Y SEGUIMIENTO AMBIENTAL PRODUCTO DE LA EVALUACIÓN Y
SEGUIMIENTO DE LOS PERMISOS DE OCUPACIÓN DE CAUCE , PLAYAS Y LECHOS -
POC, A LA ESTRUCTURA ECOLÓGICA PRINCIPAL-EEP EN EL MARCO DE LAS
ACCIONES DE EVALUACIÓN, CONTROL Y SEGUIMIENTO SOBRE LOS USUARIOS QUE
GENERAN AFECTACIÓN AL RECURSO HÍDRICO SUBTERRÁNEO Y SUPERFICIAL Y AL
SUELO EN EL DISTRITO CAPITAL- D.C</t>
  </si>
  <si>
    <t>PRESTAR LOS SERVICIOS PROFESIONALES PARA ADELANTAR LOS PROCESOS
 PRECONTRACTUALES, CONTRACTUALES Y POSCONTRACTUALES, ASÍ COMO
 ACOMPAÑAMIENTO JURÍDICO A LA NOVEDADES ADMINISTRATIVAS QUE SE
 PRESENTEN EN LOS PROCESOS DE EVALUACIÓN CONTROL Y SEGUIMIENTO EN EL
 MARCO DEL PROYECTO DE INVERSIÓN</t>
  </si>
  <si>
    <t>PRESTAR LOS SERVICIOS PROFESIONALES PARA 
EJECUTAR ACTUACIONES TÉCNICAS DE EVALUACIÓN, SEGUIMIENTO Y CONTROL 
SOBRE EL RECURSO ARBÓREO DE LA CIUDAD Y DE PREVENCIÓN DE LOS FACTORES 
QUE GENERAN SU DETERIORO O RIESGO DE VOLCAMIENTO</t>
  </si>
  <si>
    <t>PRESTAR LOS SERVICIOS PROFESIONALES PARA REVISAR O PROYECTAR
 DOCUMENTOS TÉCNICOS RESULTADO DE LAS ACTUACIONES TÉCNICAS DE
 EVALUACIÓN, SEGUIMIENTO Y CONTROL DE EMISIÓN DE FUENTES FIJAS EN EL
 PERÍMETRO URBANO DEL DISTRITO CAPITAL. FF</t>
  </si>
  <si>
    <t>PRESTAR LOS SERVICIOS PROFESIONALES PARA REALIZAR EL SANEAMIENTO JURÍDICO E INTEGRAL DE LOS EXPEDIENTES QUE CONTIENEN
LAS ACTUACIONES DERIVADAS DEL PROGRAMA DE MONITOREO, EVALUACIÓN, CONTROL Y SEGUIMIENTO AMBIENTAL SOBRE EL RECURSO
HÍDRICO DEL DISTRITO CAPITAL, PROYECTANDO LOS DOCUMENTOS DE CARÁCTER JURÍDICO A QUE HAYA LUGAR.</t>
  </si>
  <si>
    <t>PRESTAR LOS SERVICIOS PROFESIONALES ENCAMINADOS A LA REVISIÓN DE LAS ACTUACIONES TÉCNICAS QUE DAN CUMPLIMIENTO A
REQUERIMIENTOS Y RESPUESTAS A PQR, ENTES DE CONTROL, TUTELAS Y ACCIONES POPULARES EN EL MARCO DEL PROYECTO DE
INVERSIÓN</t>
  </si>
  <si>
    <t>PRESTAR LOS SERVICIOS PROFESIONALES PARA PROYECTAR LOS ACTOS ADMINISTRATIVOS PARA EL SANEAMIENTO JURÍDICO DE LOS
EXPEDIENTES SANCIONATORIOS AMBIENTALES IDENTIFICADOS EN EL ARCHIVO DE GESTIÓN DE LA ENTIDAD A PARTIR DE SU DIAGNÓSTICO
LEGAL.</t>
  </si>
  <si>
    <t>PRESTAR LOS SERVICIOS DE APOYO A LA GESTIÓN PARA ACTUALIZAR CONSOLIDAR Y REALIZAR EL PROCESAMIENTO DE LA INFORMACIÓN Y
BASES DE DATOS GENERADAS EN LAS ACTUACIONES TÉCNICAS DE EVALUACIÓN CONTROL Y SEGUIMIENTO DEL COMPONENTE AMBIENTAL DE
OBRAS Y PROYECTOS CONSTRUCTIVOS EN EL DISTRITO CAPITAL</t>
  </si>
  <si>
    <t>PRESTAR LOS SERVICIOS PROFESIONALES PARA DAR INSUMOS TÉCNICOS DESDE EL COMPONENTE GEOLÓGICO, VALIDAR Y/O REVISAR LAS
ACTUACIONES TÉCNICAS PRODUCTO DE LA EVALUACIÓN Y SEGUIMIENTO DE LOS PERMISOS DE OCUPACIÓN DE CAUCE , PLAYAS Y LECHOS -
POC, A LA ESTRUCTURA ECOLÓGICA PRINCIPAL-EEP EN EL MARCO DE LAS ACCIONES DE EVALUACIÓN, CONTROL Y SEGUIMIENTO SOBRE LOS
USUARIOS QUE GENERAN AFECTACIÓN AL RECURSO HÍDRICO SUBTERRÁNEO Y SUPERFICIAL Y AL SUELO EN EL DISTRITO CAPITAL- D.C</t>
  </si>
  <si>
    <t>PRESTAR LOS SERVICIOS PROFESIONALES PARA EJECUTAR VISITAS TÉCNICAS DE MEDICIÓN DE EMISIÓN DE RUIDO SEGÚN LA METODOLOGÍA
AMBIENTAL VIGENTE, ASÍ CÓMO PROYECTAR LOS REPORTES DE RESULTADOS DERIVADOS DE ESTAS VISITAS SEGÚN LOS PARÁMETROS DE
CALIDAD DEL LABORATORIO AMBIENTAL DE LA SDA, DOCUMENTOS INSUMO PARA LAS ACCIONES DE EVALUACIÓN, CONTROL Y SEGUIMIENTO A
LAS FUENTES DE EMISIÓN DE RUIDO ASOCIADAS A ACTIVIDADES DE INDUSTRIA, COMERCIO Y SERVICIO EN EL PERÍMETRO URBANO DEL
DISTRITO CAPITAL.</t>
  </si>
  <si>
    <t>PRESTAR LOS SERVICIOS PROFESIONALES PARA REALIZAR LAS ACTIVIDADES RELACIONADAS CON EL MANTENIMIENTO Y ADECUACIÓN DE MEJORAS DEL SOFTWARE QUE SOPORA EL OBSERVATORIO AMBIENTAL DE BOGOTÁ Y REALIZAR LAS ACTIVIDADES REQUERIDAS PARA LA SALIDA A PRODUCCIÓN DEL SISTEMA DE INFORMACIÓN DEL RIO BOGOTÁ, QUE FORTALEZCA LA DIVULGACIÓN Y LAS HERRAMIENTAS DE APROPIACIÓN DEL CONOCIMIENTO AMBIENTAL.</t>
  </si>
  <si>
    <t>PRESTAR LOS SERVICIOS DE APOYO A LA GESTIÓN PARA REALIZAR LAS ACTIVIDADES DE ANÁLISIS, DESARROLLO, PRUEBAS E IMPLANTACIÓN DE LOS ARTEFACTOS DE SOFTWARE QUE LE SEAN ASIGNADOS, ASÍ COMO APOYAR EN LOS REQUERIMIENTOS A NIVEL DE TERCEROS DE FOREST</t>
  </si>
  <si>
    <t>PRESTAR LOS SERVICIOS PROFESIONALES PARA ATENDER LOS REQUERIMIENTOS CARTOGRÁFICOS Y REALIZAR LAS ACTIVIDADES DE DOCUMENTACIÓN Y ESTRUCTURACIÓN DE LA INFORMACIÓN GEOGRÁFICA BÁSICA Y TEMÁTICA DE LA SDA.</t>
  </si>
  <si>
    <t>PRESTAR LOS SERVICIOS PROFESIONALES PARA LA GESTIÓN DE LOS PROCESOS TRANSVERSALES DE LA SDA EN EL MARCO DEL SISTEMA INTEGRADO DE GESTIÓN MEDIANTE LA FORMULACIÓN, ACTUALIZACIÓN, REPORTE Y SEGUIMIENTO DE LOS INDICADORES DE LA ENTIDAD</t>
  </si>
  <si>
    <t>PRESTAR LOS SERVICIOS PROFESIONALES PARA LA EJECUCIÓN DE LAS ACTIVIDADES DE SECTORES PRODUCTIVOS DEL POMCA , EL CUMPLIMIENTO DE LA SENTENCIA DEL RÍO BOGOTA Y LA MEDICIÓN DE LA ESTRATEGIA DE CRECIMIENTO VERDE</t>
  </si>
  <si>
    <t>PRESTAR LOS SERVICIOS PROFESIONALES PARA REALIZAR LAS ACTIVIDADES RELACIONADAS CON LA OPERACIÓN Y SEGUIMIENTO DE LOS MECANISMOS VOLUNTARIOS DEL PROGRAMA DE GESTIÓN AMBIENTAL EMPRESARIAL PARA LA ASISTENCIA DE PROYECTOS AMBIENTALES DIRIGIDOS AL MEJORAMIENTO DEL DESEMPEÑO AMBIENTAL DE LAS EMPRESAS PARTICIPANTES.</t>
  </si>
  <si>
    <t>PRESTAR LOS SERVICIOS PROFESIONALES PARA REALIZAR EL SEGUIMIENTO A LA INCORPORACIÓN DE DETERMINANTES AMBIENTALES EN PROYECTOS DE INFRAESTRUCTURA QUE SE ENCUENTREN EN ETAPA DE OPERACIÓN</t>
  </si>
  <si>
    <t>PRESTAR LOS SERVICIOS PROFESIONALES PARA EJECUTAR PRUEBAS DE EMISIONES DURANTE EL DESARROLLO DE LOS DIFERENTES
OPERATIVOS QUE SIRVAN COMO INSUMO AL PROCESO DE EVALUACIÓN, CONTROL Y SEGUIMIENTO A LAS FUENTES MÓVILES QUE OPERAN EN
EL DISTRITO CAPITAL.</t>
  </si>
  <si>
    <t>PRESTAR LOS SERVICIOS PROFESIONALES PARA EJECUTAR ACTUACIONES DE EVALUACIÓN, SEGUIMIENTO, CONTROL Y PREVENCIÓN AL
MANEJO, APROVECHAMIENTO, COMERCIALIZACIÓN Y MOVILIZACIÓN DEL RECURSO FLORA EN EL DISTRITO CAPITAL Y MANEJO DE EPIFITAS.</t>
  </si>
  <si>
    <t>PRESTAR LOS SERVICIOS PROFESIONALES PARA ESTRUCTURAR Y GESTIONAR LAS ACCIONES TÉCNICAS PARA LA EXPEDICIÓN,
MODIFICACIÓN, CESIÓN Y SEGUIMIENTO DE LAS LICENCIAS AMBIENTALES, PLANES DE MANEJO AMBIENTAL Y OTROS INSTRUMENTOS DE
CONTROL Y SEGUIMIENTO AMBIENTAL, EN EL MARCO DE LAS COMPETENCIAS DE LA SECRETARÍA DISTRITAL DE AMBIENTE.</t>
  </si>
  <si>
    <t>PRESTAR LOS SERVICIOS PROFESIONALES PARA INSPECCIONAR EQUIPOS, ELEMENTOS Y AMBIENTES DE TRABAJO, DOCUMENTANDO LOS REQUISITOS DEL SISTEMA DE GESTIÓN DE SEGURIDAD Y SALUD EN EL TRABAJO, DE TRABAJO EN ALTURAS Y LAS ACTIVIDADES DE PREVENCIÓN Y RESCATE EN EL MARCO DEL PROYECTO DE INVERSIÓN</t>
  </si>
  <si>
    <t>PRESTAR LOS SERVICIOS PROFESIONALES PARA ADELANTAR LOS TRÁMITES DE REVISIÓN, SEGUIMIENTO Y MANEJO DE LAS SOLICITUDES QUE REALICEN LOS ORGANISMOS DE CONTROL POLITICO DEL ORDEN NACIONAL Y DISTRITAL Y LO RELACIONADO QUE REQUIERA LA SDA</t>
  </si>
  <si>
    <t>PRESTAR LOS SERVICIOS PROFESIONALES PARA
PROYECTAR LAS ACTUACIONES Y TRÁMITES PERMISIVOS EN EL MARCO DE LAS
ACCIONES DE EVALUACIÓN, CONTROL Y SEGUIMIENTO AMBIENTAL A LA CADENA DE
GESTIÓN DE LOS RESIDUOS ESPECIALES Y PELIGROSOS GENERADOS EN LA CIUDAD
DE BOGOTÁ D.C.</t>
  </si>
  <si>
    <t>PRESTAR LOS SERVICIOS PROFESIONALES PARA
PROYECTAR LAS RESPUESTAS A PQRSF Y TRÁMITES PERMISIVOS EN EL MARCO DE
LAS ACCIONES DE EVALUACIÓN, CONTROL Y SEGUIMIENTO AMBIENTAL A LA
CADENA DE GESTIÓN DE LOS RESIDUOS ESPECIALES Y PELIGROSOS GENERADOS
EN LA CIUDAD DE BOGOTÁ D.C.</t>
  </si>
  <si>
    <t>PRESTAR LOS SERVICIOS PROFESIONALES PARA
EJECUTAR ACTUACIONES TÉCNICAS DE EVALUACIÓN, SEGUIMIENTO Y CONTROL
SOBRE EL RECURSO ARBÓREO DE LA CIUDAD Y DE PREVENCIÓN DE LOS FACTORES
QUE GENERAN SU DETERIORO O RIESGO DE VOLCAMIENTO</t>
  </si>
  <si>
    <t>PRESTAR LOS SERVICIOS PROFESIONALES PARA LA FORMULACIÓN DE LOS DOCUMENTOS TÉCNICOS Y DESARROLLO DE ACCIONES
ESTRATÉGICAS EN EL MARCO DE LA GESTIÓN INTEGRAL DE LA CALIDAD DEL AIRE DE BOGOTÁ, ESPECÍFICAMENTE EN LA REDUCCIÓN DE
EMISIONES DEL TRANSPORTE URBANO DE CARGA</t>
  </si>
  <si>
    <t>PRESTAR LOS SERVICIOS PROFESIONALES PARA REALIZAR LA PLANEACIÓN ESTRATÉGICA Y VALIDACIÓN DEL SEGUIMIENTO TÉCNICO Y ADMINISTRATIVO DE LAS ACTIVIDADES DERIVADAS DE LA IMPLEMENTACIÓN DEL PROGRAMA DE EVALUACIÓN, CONTROL Y SEGUIMIENTO A LA CADENA DE GESTIÓN DE LOS RESIDUOS GENERADOS EN LA CIUDAD DE BOGOTÁ D.C. Y EN EL MARCO DE LA EJECUCIÓN DEL PROYECTO DE INVERSIÓN 7702 CONTROL, EVALUACIÓN, SEGUIMIENTO Y PROMOCIÓN A LA CADENA DE GESTIÓN DE RESIDUOS</t>
  </si>
  <si>
    <t>PRESTAR LOS SERVICIOS PROFESIONALES PARA REALIZAR LAS ACCIONES ENCAMINADAS PARA LA OPERACIÓN Y MEJORA DE LA TECNOLOGÍA UAS EN LOS PROYECTOS DEL CIMAB.</t>
  </si>
  <si>
    <t>PRESTAR LOS SERVICIOS PROFESIONALES PARA BRINDAR EL ACOMPAÑAMIENTO JURIDICO EN EL MARCO DE LAS RELACIONES Y ACTUACIONES POLITICO - NORMATIVAS, CON LOS ORGANISMOS DE CONTROL POLiTICO, EN EL FORTALECIMIENTO DE LA POLITICA DE TRANSPARENCIA Y EL DERECHO DE ACCESO A LA INFORMACION PUBLICA, LEY 1712 DE 2014</t>
  </si>
  <si>
    <t>PRESTAR LOS SERVICIOS PROFESIONALES EN EL ACOMPAÑAMIENTO DE LAS ACCIONES ADMINISTRATIVAS Y DE TRÁMITE FINANCIERO EN LOS CONTRATOS Y CONVENIOS RELACIONADOS CON EL CUMPLIMIENTO DE LAS METAS DE LA DIRECCIÓN DE GESTIÓN AMBIENTAL.</t>
  </si>
  <si>
    <t>PRESTAR LOS SERVICIOS PROFESIONALES PARA REALIZAR ACTIVIDADES RELACIONADAS CON EL SEGUIMIENTO, ACTUALIZACIÓN, PROCESAMIENTO Y REPORTE DE INFORMACIÓN DE LOS PROYECTOS DE INVERSIÓN DE LA ENTIDAD EN LOS SISTEMA DE INFORMACIÓN Y SEGUIMIENTO DISPUESTOS PARA TAL FIN.</t>
  </si>
  <si>
    <t>PRESTAR LOS SERVICIOS PROFESIONALES PARA REALIZAR LAS ACTIVIDADES DE PROCESAMIENTO, GESTIÓN, SEGUIMIENTO Y REPORTE DE INFORMACIÓN DE LOS PROYECTOS DE INVERSIÓN DE LA SDA</t>
  </si>
  <si>
    <t>PRESTAR LOS SERVICIOS PROFESIONALES PARA LLEVAR A CABO ACTIVIDADES DE ACTUALIZACIÓN O SEGUIMIENTO DE POLÍTICAS PÚBLICAS O INSTRUMENTOS DE PLANEACIÓN AMBIENTAL QUE SEAN PRIORIZADAS POR LA SDA</t>
  </si>
  <si>
    <t>PRESTAR LOS SERVICIOS PROFESIONALES PARA REALIZAR EL SEGUIMIENTO A LA IMPLEMENTACIÓN DE POLÍTICAS AMBIENTALES Y DISTRITALES QUE LE SEAN ASIGNADAS</t>
  </si>
  <si>
    <t>PRESTAR LOS SERVICIOS PROFESIONALES PARA REALIZAR ACCIONES DE ORIENTACIÓN PARA LA FORMULACIÓN DE PLANES AMBIENTALES LOCALES PAL DESDE LAS COMPETENCIAS DE LA SDA</t>
  </si>
  <si>
    <t>PRESTAR LOS SERVICIOS PROFESIONALES PARA DESARROLLAR ACCIONES RELACIONADAS CON EL AJUSTE, ACTUALIZACIÓN O SEGUIMIENTO A POLÍTICAS PÚBLICAS AMBIENTALES Y DISTRITALES QUE LE SEAN ASIGNADAS</t>
  </si>
  <si>
    <t>PRESTAR LOS SERVICIOS PROFESIONALES PARA ELABORAR CARTOGRAFÍA REQUERIDA EN LA FORMULACIÓN O ACTUALIZACIÓN DE LOS PLANES DE MANEJO AMBIENTAL DE LAS ÁREAS PROTEGIDAS DISTRITALES PRIORIZADAS POR LA SDA.</t>
  </si>
  <si>
    <t>PRESTAR LOS SERVICIOS PROFESIONALES PARA REALIZAR ACCIONES DE ADMINISTRACIÓN, GESTIÓN, IMPLEMENTACIÓN Y SEGUIMIENTO A LOS INSTRUMENTOS DE PLANEACIÓN Y MANEJO DEL PARQUE DISTRITAL ECOLÓGICO DE MONTAÑA ASIGNADO (S).</t>
  </si>
  <si>
    <t>PRESTAR LOS SERVICIOS PROFESIONALES DESDE EL COMPONENTE JURÍDICO, PARA LA FORMULACIÓN, IMPLEMENTACIÓN Y SEGUIMIENTO A INSTRUMENTOS DIRIGIDOS A GESTION Y CONSERVACIÓN DE LA BIODIVERSIDAD Y SERVICIOS ECOSISTÉMICOS</t>
  </si>
  <si>
    <t>PRESTAR LOS SERVICIOS DE APOYO A LA GESTIÓN PARA REALIZAR ACTIVIDADES ADMINISTRATIVAS DE APOYO ADMINISTRATIVO EN LOS
PROCEDIMIENTOS ASOCIADOS AL IMPULSO DEL TRÁMITE SANCIONATORIO AMBIENTAL</t>
  </si>
  <si>
    <t>PRESTAR LOS SERVICIOS PROFESIONALES PARA ELABORAR LOS INFORMES
TÉCNICOS DE CRITERIOS NECESARIOS PARA EL IMPULSO DEL TRÁMITE
SANCIONATORIO AMBIENTAL QUE EN MATERIA DE CONTROL AMBIENTAL SEAN
APLICABLES POR PARTE DE LA SDA COMO AUTORIDAD AMBIENTAL EN EL DISTRITO
CAPITAL</t>
  </si>
  <si>
    <t>PRESTAR LOS SERVICIOS PROFESIONALES PARA LA INTERVENCIÓN DE LOS
PROCESOS DE NOTIFICACIÓN ORIGINADOS EN EL PROYECTO DE INVERSIÓN, EN
PARTICULAR EN LO RELACIONADO CON PUBLICIDAD EXTERIOR VISUAL EN EL
DISTRITO CAPITAL</t>
  </si>
  <si>
    <t>PRESTAR LOS SERVICIOS PROFESIONALES PARA REALIZAR ACCIONES DE SEGUIMIENTO E IMPLEMENTACIÓN DE PLANES, POLÍTICAS, PROGRAMAS Y PROYECTOS DE GESTIÓN AMBIENTAL PARA LA APLICACIÓN DE BUENAS PRÁCTICAS AMBIENTALES EN LA RURALIDAD DEL DISTRITO CAPITAL</t>
  </si>
  <si>
    <t>PRESTAR LOS SERVICIOS PROFESIONALES PARA LA PROYECCIÓN DE DOCUMENTOS TÉCNICOS Y ACCIONES DE ADMINISTRACIÓN, GESTIÓN, IMPLEMENTACIÓN Y SEGUIMIENTO A LOS INSTRUMENTOS DE PLANEACIÓN Y MANEJO DEL (LOS) HUMEDAL (ES) ASIGNADO (S).</t>
  </si>
  <si>
    <t>PRESTAR LOS SERVICIOS PROFESIONALES PARA REALIZAR ASISTENCIA TECNICA Y EL SEGUIMIENTO A LA IMPLEMENTACION DE ACCIONES DE CONSERVACIÓN AMBIENTAL PARA LA GESTIÓN DEL RECURSO HIDRICO EN ECOSISTEMAS ESTRATEGICOS BOGOTA-REGION</t>
  </si>
  <si>
    <t>PRESTAR LOS SERVICIOS PROFESIONALES PARA ELABORAR CRITERIOS Y LINEAMIENTOS PARA LA IMPLEMENTACIÓN DE POLÍTICAS, PLANES Y PROGRAMAS AMBIENTALES PARA GARANTIZAR LA CONSERVACIÓN Y MANEJO SOSTENIBLE DE LA BIODIVERSIDAD EN ECOSISTEMAS ESTRATEGICOS BOGOTA-REGION</t>
  </si>
  <si>
    <t>PRESTAR LOS SERVICIOS PROFESIONALES PARA REALIZAR ACCIONES DE ADMINISTRACIÓN, GESTIÓN, IMPLEMENTACIÓN Y SEGUIMIENTO A LOS INSTRUMENTOS DE PLANEACIÓN Y MANEJO DEL (LOS) HUMEDAL (ES) ASIGNADO (S).</t>
  </si>
  <si>
    <t>PRESTAR LOS SERVICIOS PROFESIONALES PARA REALIZAR ACCIONES DE ADMINISTRACIÓN, GESTIÓN, IMPLEMENTACIÓN Y SEGUIMIENTO A
LOS INSTRUMENTOS DE PLANEACIÓN Y MANEJO DEL (LOS) HUMEDAL (ES) ASIGNADO (S).</t>
  </si>
  <si>
    <t>PRESTAR LOS SERVICIOS PROFESIONALES PARA REALIZAR ACTIVIDADES RELACIONADAS CON LA FORMULACIÓN Y SEGUIMIENTO A LOS PLANES AMBIENTALES LOCALES-PAL, EN EL MARCO DE LAS COMPETENCIAS DE LA SDA</t>
  </si>
  <si>
    <t>PRESTAR LOS SERVICIOS PROFESIONALES PARA GESTIONAR LAS NECESIDADES DE ADMINISTRACIÓN, DESARROLLO, INTEGRACIÓN Y MEJORAMIENTO DEL SISTEMA DE INFORMACIÓN FOREST.</t>
  </si>
  <si>
    <t>PRESTAR LOS SERVICIOS PROFESIONALES PARA LA IMPLEMENTACIÓN DE POLÍTICAS, PROGRAMAS, PLANES, PROYECTOS Y/O ESTRATEGIAS DIRIGIDAS A LA SOSTENIBILIDAD AMBIENTAL EN SECTORES PRIORITARIOS</t>
  </si>
  <si>
    <t>PRESTAR LOS SERVICIOS PROFESIONALES PARA EL MANEJO, CONSOLIDACIÓN, SEGUIMIENTO Y REPORTE DE LA INFORMACIÓN PRODUCTO DE LAS ACTUACIONES SURTIDAS EN EL TRÁMITE SANCIONATORIO AMBIENTAL Y EL PROCESO DE EVALUACIÓN, CONTROL Y SEGUIMIENTO.</t>
  </si>
  <si>
    <t>PRESTAR LOS SERVICIOS DE APOYO A LA GESTIÓN EN LAS ACTIVIDADES ADMINISTRATIVAS Y/O OPERATIVAS QUE SE REQUIERAN PARA LA APLICACION A DETERMINANTES AMBIENTALES</t>
  </si>
  <si>
    <t>PRESTAR LOS SERVICIOS PROFESIONALES EN EL COMPONENTE TECNICO CATASTRAL REQUERIDO EN LA GESTIÓN PREDIAL Y ADMINISTRACION DE AREAS DE IMPORTANCIA ESTRATEGICA AMBIENTAL ADELANTADA POR LA SDA EN EL DISTRITO CAPITAL</t>
  </si>
  <si>
    <t>PRESTAR LOS SERVICIOS PROFESIONALES PARA COADYUDAR EN LA PLANIFICACIÓN, ELABORACIÓN DE INSUMOS TÉCNICOS, SEGUIMIENTO A LOS PLANES DE MANEJO AMBIENTAL Y OTROS INSTRUMENTOS DE GESTIÓN DE LAS RESERVAS DISTRITALES DE HUMEDAL COMO ÁREAS DE IMPORTANCIA ESTRATÉGICA PARA LA CONSERVACIÓN DEL RECURSO HÍDRICO.</t>
  </si>
  <si>
    <t>PRESTAR LOS SERVICIOS PROFESIONALES DESDE EL COMPONENTE SOCIOESPACIAL PARA FACILITAR LA FORMULACIÓN, IMPLEMENTACIÓN Y
SEGUIMIENTO DE ACCIONES Y ESTRATEGIAS COMPLEMENTARIAS QUE CONTRIBUYAN A LA CONSERVACIÓN DE LOS ELEMENTOS DE LA
ESTRUCTURA ECOLOGICA PRINCIPAL, BOSQUES URBANOS, ÁREAS DE INTÉRES AMBIENTAL DEL DISTRITO CAPITAL.</t>
  </si>
  <si>
    <t>PRESTAR LOS SERVICIOS PROFESIONALES PARA LA IMPLEMENTACIÓN DE ACCIONES DE CONSERVACIÓN Y VALORACIÓN ECONOMICA PARA EL MANEJO SOSTENIBLE DE LA BIODIVERSIDAD EN ECOSISTEMAS ESTRATEGICOS BOGOTA-REGION</t>
  </si>
  <si>
    <t>PRESTAR LOS SERVICIOS PROFESIONALES PARA EL FORTALECIMIENTO DE LOS NEGOCIOS VERDES EN LA CIUDAD DE BOGOTÁ.</t>
  </si>
  <si>
    <t>PRESTAR LOS SERVICIOS DE APOYO A LA GESTIÓN PARA CONTRIBUIR EN LAS ACTIVIDADES DE DESARROLLO, AJUSTES Y SOPORTE QUE SEAN REQUERIDOS EN LOS SISTEMAS DE INFORMACIÓN DE LA SDA.</t>
  </si>
  <si>
    <t>PRESTAR LOS SERVICIOS PROFESIONALES PARA EJECUTAR ACTIVIDADES DEL PLAN ANUAL DE AUDITORÍA VIGENCIA 2024 Y ACTIVIDADES DE SEGUIMIENTO Y EVALUACIÓN DEL MIPG DESDE LA TERCERA LÍNEA DE DEFENSA DE LA SECRETARÍA DISTRITAL DE AMBIENTE</t>
  </si>
  <si>
    <t>PRESTAR LOS SERVICIOS PROFESIONALES PARA LA EVALUACIÓN DEL SISTEMA DE CONTROL INTERNO DE LA SECRETARIA DISTRITAL DE AMBIENTE, EN EL MARCO DEL MIPG DESDE LA TERCERA LÍNEA DE DEFENSA Y EL SEGUIMIENTO A LOS PLANES DE ACCIÓN DEL PROCESO DE CONTROL Y MEJORA.</t>
  </si>
  <si>
    <t>PRESTAR LOS SERVICIOS PROFESIONALES PARA REALIZAR EL SEGUIMIENTO Y REPORTE DE INDICADORES RELACIONADO CON LAS METAS DEL PROYECTO CIMAB</t>
  </si>
  <si>
    <t>PRESTAR LOS SERVICIOS PROFESIONALES PARA ESTRUCTURAR Y GESTIONAR CADA UNA DE LAS FASES EN LA OPERACIÓN, DESARROLLO Y MEJORA DE LA RED COLABORATIVA DE FAUNA EN BOGOTÁ.</t>
  </si>
  <si>
    <t>PRESTAR LOS SERVICIOS PROFESIONALES PARA ADELANTAR LAS ACCIONES REQUERIDAS EN LOS PROCESOS FINANCIEROS Y TRANSVERSALES.</t>
  </si>
  <si>
    <t>PRESTAR LOS SERVICIOS PROFESIONALES PARA GESTIONAR LA MEJORA DEL PROCESO DE SERVICIO A LA CIUDADANIA Y EL MODELO INTEGRADO DE PLANEACION Y GESTION - MIPG, EN EL MARCO DE LA POLITICA PUBLICA DISTRITAL</t>
  </si>
  <si>
    <t>PRESTAR LOS SERVICIOS PROFESIONALES PARA CONTRIBUIR EN LA GESTION DEL MODELO DE SERVICIO DE LA SDA Y REALIZAR EL CONTROL Y SEGUIMIENTO DE LAS PQRSDF EN CUMPLIMIENTO A LAS DISPOSICIONES NORMATIVAS VIGENTES, EN EL MARCO DE LA POLÍTICA PÚBLICA DISTRITAL DE SERVICIO A LA CIUDADANÍA, CUMPLIENDO LOS LINEAMIENTOS DE LA ALCALDÍA MAYOR DE BOGOTÁ Y LA VEEDURIA DISTRITAL.</t>
  </si>
  <si>
    <t>PRESTAR LOS SERVICIOS PROFESIONALES EN LA PLANEACIÓN, GESTIÓN Y EJECUCIÓN TÉCNICA PARA ALCANZAR LAS METAS Y OBJETIVOS DEL PROYECTO, ASI COMO REALIZAR EL SEGUIMIENTO Y MONITOREO AL MISMO</t>
  </si>
  <si>
    <t>PRESTAR LOS SERVICIOS PROFESIONALES PARA LA GESTIÓN Y SEGUIMIENTO EN LOS PROCESOS DE CONTRATACIÓN DESDE LA NECESIDAD TÉCNICA, ASI COMO LAS ACCIONES REQUERIDAS PARA EL CUMPLIMIENTO DE LOS OBJETOS CONTRACTUALES QUE LLEVE ACABO EL PROYECTO DE INVERSIÓN</t>
  </si>
  <si>
    <t>RESTAR LOS SERVICIOS PROFESIONALES EN LA GESTIÓN DE ATENCIÓN A LA CIUDADANÍA Y EN EL DESARROLLO DE LA POLÍTICA PUBLICA DISTRITAL DE SERVICIO A LA CIUDADANÍA EN LA SDA</t>
  </si>
  <si>
    <t>PRESTAR LOS SERVICIOS PROFESIONALES PARA REALIZAR EL SEGUIMIENTO E IMPLEMENTACIÓN DE ACCIONES DE GESTIÓN AMBIENTAL,
CONSERVACIÓN Y BUENAS PRACTICAS AMBIENTALES EN LA RURALIDAD DEL DISTRITO CAPITAL.</t>
  </si>
  <si>
    <t>PRESTAR LOS SERVICIOS PROFESIONALES PARA REALIZAR ACCIONES DE ADMINISTRACIÓN, GESTIÓN E IMPLEMENTACIÓN A LOS
INSTRUMENTOS DE PLANEACIÓN Y MANEJO DEL (LOS) HUMEDAL (ES) ASIGNADO (S).</t>
  </si>
  <si>
    <t>PRESTAR LOS SERVICIOS PROFESIONALES PARA COADYUDAR EN LA PLANEACIÓN, GESTIÓN, SEGUIMIENTO Y EVALUACIÓN OPERATIVA DE LAS
RESERVAS DISTRITALES DE HUMEDAL COMO ÁREAS DE IMPORTANCIA ESTRATÉGICA PARA LA CONSERVACIÓN DEL RECURSO HÍDRICO.</t>
  </si>
  <si>
    <t>PRESTAR LOS SERVICIOS PROFESIONALES PARA REALIZAR ACTIVIDADES RELACIONADAS CON ASPECTOS JURÍDICOS EN PROCESOS DE CONSULTA PREVIA REQUERIDOS EN EL MARCO DE LA FORMULACIÓN O ACTUALIZACIÓN DE PLANES DE MANEJO AMBIENTAL DE ÁREAS PROTEGIDAS DISTRITALES PRIORIZADAS POR LA SDA</t>
  </si>
  <si>
    <t>PRESTAR LOS SERVICIOS PROFESIONALES PARA EFECTUAR LAS ACTIVIDADES DE ORIENTACIÓN Y SEGUIMIENTO A LA GESTIÓN DE PROYECTOS DE INTEGRACIÓN URBANO-REGIONAL Y EN EL DISEÑO DE INSTRUMENTOS ECONÓMICOS AMBIENTALES, CON BASE EN LOS INSTRUMENTOS DE PLANEACIÓN AMBIENTAL PRIORIZADOS</t>
  </si>
  <si>
    <t>PRESTAR LOS SERVICIOS PROFESIONALES PARA REALIZAR LAS ACTIVIDADES DE ANÁLISIS Y EVALUACIÓN DE LOS CRITERIOS DE CALIDAD Y SOSTENIBILIDAD DE LA INFORMACIÓN AMBIENTAL EXPUESTA EN LOS OBSERVATORIOS AMBIENTALES OAB, ORARBO Y EN LA TRANSICIÓN HACIA EL SISTEMA DEL RÍO BOGOTÁ SIRÍO BOGOTÁ</t>
  </si>
  <si>
    <t>PRESTAR LOS SERVICIOS PROFESIONALES PARA LA EFECTUAR LAS ACTIVIDADES DE VALIDACIÓN Y ORGANIZACIÓN DE INFORMACIÓN DEL OBSERVATORIO REGIONAL AMBIENTAL Y DE DESARROLLO SOSTENIBLE DEL RÍO BOGOTÁ - ORARBO AL SISTEMA DE INFORMACIÓN DEL RÍO BOGOTA SIRÍO BOGOTA; ASÍ COMO PARTICIPAR EN LAS ACTIVIDADES DE GESTION EN EL OAB.</t>
  </si>
  <si>
    <t>PRESTAR LOS SERVICIOS PROFESIONALES PARA REALIZAR LOS ESTUDIOS DE ANALISIS ECONÓMICOS Y PARA EL FINANCIAMIENTO DE LA POLITICA AMBIENTAL DEL DISTRITO</t>
  </si>
  <si>
    <t>PRESTAR LOS SERVICIOS PROFESIONALES PARA LA IMPLEMENTACIÓN DE ESTRATEGIAS, PROGRAMAS Y/O PROYECTOS EN EL ÁMBITO DE LA
GESTIÓN AMBIENTAL CON LOS SECTORES INSTITUCIONAL Y EMPRESARIAL</t>
  </si>
  <si>
    <t>PRESTAR LOS SERVICIOS PROFESIONALES PARA LA GESTIÓN, EVALUACIÓN Y SEGUIMIENTO DE DOCUMENTOS TÉCNICOS O ACTIVIDADES RELACIONADOS CON FUNCIONALIDAD ECOSISTÉMICA, ATRIBUTOS ECOLÓGICOS O INFRAESTRUCTURA PARA EL FORTALECIMIENTO DE LA ESTRUCTURA ECOLÓGICA PRINCIPAL Y ÁREAS DE INTERÉS AMBIENTAL</t>
  </si>
  <si>
    <t>PRESTAR LOS SERVICIOS PROFESIONALES APOYANDO
LAS ACCIONES ENCAMINADAS AL CUMPLIMIENTO DE LA META DE MANTENIMIENTO, EN ÁREAS DE INTERÉS AMBIENTAL, DENTRO DEL PLAN DE ACCIÓN DEL PROYECTO 7769</t>
  </si>
  <si>
    <t>PRESTAR LOS SERVICIOS PROFESIONALES EN EL DESARROLLO DE LAS ACTIVIDADES DERIVADAS DE LAS DISTINTAS ETAPAS DE LOS PROCESOS CONTRACTUALES QUE SE ADELANTAN EN LA SUBDIRECCIÓN CONTRACTUAL PRINCIPALMENTE LOS TRAMITES RELACIONADOS CON EL PROYECTO DE INVERSION 7814</t>
  </si>
  <si>
    <t>PRESTAR LOS SERVICIOS PROFESIONALES PARA REALIZAR LAS ACTUACIONES TÉCNICAS DE EVALUACIÓN, CONTROL Y SEGUIMIENTO
AMBIENTAL AL ADECUADO APROVECHAMIENTO Y DISPOSICIÓN FINAL DE RESIDUOS ORDINARIOS, ESPECIALES, PELIGROSOS Y DE MANEJO
DIFERENCIADO EN EL D.C.</t>
  </si>
  <si>
    <t>PRESTAR LOS SERVICIOS PROFESIONALES PARA REVISAR Y PROYECTAR LAS ACTUACIONES TÉCNICAS DE EVALUACIÓN, CONTROL Y SEGUIMIENTO AMBIENTAL AL ADECUADO APROVECHAMIENTO Y DISPOSICIÓN FINAL DE RESIDUOS ORDINARIOS, ESPECIALES, PELIGROSOS Y DE MANEJO DIFERENCIADO EN EL D.C</t>
  </si>
  <si>
    <t>PRESTAR LOS SERVICIOS PROFESIONALES PARA REALIZAR ACTIVIDADES DE GEOLOCALIZACIÓN, ANÁLISIS, ACTUALIZACIÓN, Y
TERRITORIALIZACIÓN DE LA INFORMACIÓN GEOGRÁFICA DE LOS TRÁMITES DE PERMISOS DE OCUPACIÓN DE CAUCE-POC EN EL DISTRITO CAPITAL- D.C EN EL MARCO DE LA IMPLEMENTACIÓN DEL PROGRAMA DE EVALUACIÓN, CONTROL Y SEGUIMIENTO AMBIENTAL A LA CADENA DE GESTIÓN DE LOS RESIDUOS</t>
  </si>
  <si>
    <t>PRESTAR LOS SERVICIOS PROFESIONALES PARA GESTIONAR Y MEJORAR LAS APLICACIONES WEB DESARROLLADAS EN EL CENTRO DE INFORMACIÓN Y MODELAMIENTO AMBIENTAL DE BOGOTÁ</t>
  </si>
  <si>
    <t>PRESTAR LOS SERVICIOS PROFESIONALES PARA GESTIONAR LOS PROCESOS PARA EL DESARROLLO Y MEJORAS DE LOS DISTINTOS PROYECTOS RELATIVOS AL SISTEMA DE INFORMACIÓN GEOGRAFICO EN EL CIMAB</t>
  </si>
  <si>
    <t>PRESTAR LOS SERVICIOS PROFESIONALES PARA GESTIONAR LAS ACCIONES Y ETAPAS DE INTEGRACIÓN TECNOLÓGICA EN EL MARCO DE REDES CIUDADANAS Y PLATAFORMAS EN EL CIMAB</t>
  </si>
  <si>
    <t>PRESTAR LOS SERVICIOS PROFESIONALES EN LA GESTION DE LA IMPLEMENTACIÓN DE LA POLÍTICA PÚBLICA DISTRITAL DE SERVICIO A LA CIUDADANÍA Y DEMÁS HERRAMIENTAS DE PLANEACIÓN Y GESTIÓN DE LA SDA.</t>
  </si>
  <si>
    <t>PRESTAR LOS SERVICIOS PROFESIONALES PARA ESTRUCTURAR Y GESTIONAR LAS INICIATIVAS, PROYECTOS Y ACCIONES RELACIONADAS CON EL CUMPLIMIENTO, DESARROLLO Y MEJORAS DE LOS PROYECTOS AMBIENTALES DEL CIMAB</t>
  </si>
  <si>
    <t>PRESTAR LOS SERVICIOS PROFESIONALES PARA LA GESTIÓN, MANEJO Y CONSOLIDACIÓN DE LA ESTRATEGIA TRANSVERSAL DE CONECTORES ECOSISTEMICOS Y CORREDORES ECOLÓGICOS A TRAVÉS DEL DISEÑO, IMPLEMENTACIÓN, SEGUIMIENTO Y MODELACIÓN DE ACCIONES EN EL TERRITORIO URBANO Y RURAL DEL DISTRITO CAPITAL Y LA REGIÓN.</t>
  </si>
  <si>
    <t>PRESTAR LOS SERVICIOS PROFESIONALES PARA LA ELABORACIÓN Y REVISIÓN TÉCNICA DE INSTRUMENTOS DE MANEJO DE LA BIODIVERSIDAD Y SERVICIOS ECOSISTEMICOS EN ÁREAS PROTEGIDAS</t>
  </si>
  <si>
    <t>PRESTAR LOS SERVICIOS PROFESIONALES PARA DISEÑAR E IMPLEMENTAR ACTIVIDADES SOCIAOAMBIENTALES PARA LA CONSOLIDACIÓN DE ESTRATEGIAS DE CONSERVACIÓN PARA LA GESTIÓN Y MANEJO INTEGRAL DE LOS ELEMENTOS DE LA ESTRUCTURA ECOLOGICA PRINCIPAL, BOSQUES URBANOS Y ÁREAS DE IMPORTANCIA ECOSISTÉMICA DEL DISTRITO CAPITAL.</t>
  </si>
  <si>
    <t>PRESTAR LOS SERVICIOS PROFESIONALES PARA GESTIONAR, REVISAR Y/O
PROYECTAR LAS ACTUACIONES JURIDICAS Y ADMINISTRATIVAS NECESARIAS EN
TRÁMITES AMBIENTALES DE LA SUBDIRECCIÓN DE CALIDAD DEL AIRE, AUDITIVA Y
VISUAL DE LA SECRETARIA DISTRITAL DE AMBIENTE.</t>
  </si>
  <si>
    <t>PRESTAR LOS SERVICIOS PROFESIONALES PARA DAR
INSUMOS TÉCNICOS DESDE EL COMPONENTE HIDROLÓGICO EN LAS ACTUACIONES
Y TRÁMITES PERMISIVOS EN EL MARCO DE LAS ACCIONES DE EVALUACIÓN,
CONTROL Y SEGUIMIENTO AMBIENTAL A LA CADENA DE GESTIÓN DE LOS RESIDUOS
ESPECIALES Y PELIGROSOS GENERADOS EN LA CIUDAD DE BOGOTÁ D.C.</t>
  </si>
  <si>
    <t>PRESTAR LOS SERVICIOS PROFESIONALES PARA EJECUTAR PRUEBAS DE
EMISIONES DURANTE EL DESARROLLO DE LOS DIFERENTES OPERATIVOS QUE
SIRVAN COMO INSUMO AL PROCESO DE EVALUACIÓN, CONTROL Y SEGUIMIENTO A
LAS FUENTES MÓVILES QUE OPERAN EN EL DISTRITO CAPITAL. ET</t>
  </si>
  <si>
    <t>PRESTAR LOS SERVICIOS DE APOYO A LA GESTIÓN PARA
REALIZAR ACTIVIDADES DE APOYO ADMINISTRATIVO EN LOS PROCEDIMIENTOS
ASOCIADOS A LOS TRÁMITES GENERADOS EN EL PROCESO DE EVALUACIÓN,
CONTROL Y SEGUIMIENTO AL ARBOLADO URBANO DE LA CIUDAD.</t>
  </si>
  <si>
    <t>PRESTAR LOS SERVICIOS PROFESIONALES PARA GESTIONAR PROYECTOS E INICIATIVAS QUE PERMITAN EL ACCESO A FUENTES DE COOPERACIÓN PARA LA FORMULACIÓN, GESTIÓN, IMPLEMENTACIÓN Y SEGUIMIENTO DE ESTRATEGIAS DE CONSERVACIÓN Y DE ADAPTACIÓN AL CAMBIO CLIMÁTICO EN EL DISTRITO CAPITAL.</t>
  </si>
  <si>
    <t>PRESTAR LOS SERVICIOS PROFESIONALES PARA LA PROYECCIÓN Y EVALUACIÓN DE DOCUMENTOS O CONCEPTOS TÉCNICOS, DESARROLLO DE VISITAS DE CAMPO Y ANÁLISIS DE INFORMACIÓN FLORÍSTICA O DE COBERTURAS VEGETALES EN ÁREAS DE INTERÉS AMBIENTAL O ESTRUCTURA ECOLÓGICA PRINCIPAL</t>
  </si>
  <si>
    <t>PRESTAR LOS SERVICIOS PROFESIONALES PARA EJECUTAR LAS ACTIVIDADES RELACIONADAS CON EL  MANTENIMIENTO FÍSICO Y LA PREVENCIÓN DE LESIONES OSTEOMUSCULARES EN LOS COLABORADORES DE LA SDA</t>
  </si>
  <si>
    <t>PRESTAR SUS SERVICIOS PROFESIONALES CON PLENA AUTONOMÍA EN LA REVISIÓN 
DE ASUNTOS FINANCIEROS Y ECONÓMICOS DE LOS DIFERENTES PROCESOS A CARGO 
DE LA SUBDIRECCIÓN FINANCIERA</t>
  </si>
  <si>
    <t>PRESTAR LOS SERVICIOS PROFESIONALES PARA SUSTANCIAR LAS ACTUACIONES TENDIENTES AL IMPULSO DEL TRÁMITE SANCIONATORIO
AMBIENTAL COMPETENCIA DE LA SDA EN EL MARCO DEL PROCESO DE EVALUACIÓN CONTROL Y SEGUIMIENTO.</t>
  </si>
  <si>
    <t>PRESTAR LOS SERVICIOS PROFESIONALES PARA REALIZAR ACCIONES DE ADMINISTRACIÓN, GESTIÓN E IMPLEMENTACIÓN A LOS INSTRUMENTOS DE PLANEACIÓN Y MANEJO DEL (LOS) HUMEDAL (ES) ASIGNADO (S).</t>
  </si>
  <si>
    <t>PRESTAR LOS SERVICIOS PROFESIONALES PARA COADYUDAR EN LA PLANEACIÓN, GESTIÓN, SEGUIMIENTO Y EVALUACIÓN TÉCNICA DE LAS RESERVAS DISTRITALES DE HUMEDAL COMO ÁREAS DE IMPORTANCIA ESTRATÉGICA PARA LA CONSERVACIÓN DEL RECURSO HÍDRICO.</t>
  </si>
  <si>
    <t>PRESTAR LOS SERVICIOS DE APOYO A LA GESTION PARA GESTIONAR EL TRAMITE
ADMINISTRATIVO DERIVADO DE LAS DIFERENTES ETAPAS DEL PROCESO
DOCUMENTAL DE LA SECRETARÍA DISTRITAL DE AMBIENTE</t>
  </si>
  <si>
    <t>PRESTACIÓN DE SERVICIOS PROFESIONALES PARA REALIZAR EL ACOMPAÑAMIENTO 
JURIDICO, IMPULSO, ESTRUCTURACIÓN Y REVISIÓN DE LOS PROCESOS 
CONTRACTUALES QUE ADELANTE LA SUBDIRECCIOIN DE CONTRATACIÓN DE LA SDA.</t>
  </si>
  <si>
    <t>PRESTAR LOS SERVICIOS PROFESIONALES PARA REALIZAR ACTIVIDADES RELACIONADAS CON EL COMPONENTE DE COBERTURAS Y VEGETACIÓN EN LA FORMULACIÓN O ACTUALIZACIÓN DE LOS PLANES DE MANEJO AMBIENTAL DE LAS ÁREAS PROTEGIDAS DISTRITALES PRIORIZADAS POR LA SDA</t>
  </si>
  <si>
    <t>PRESTAR LOS SERVICIOS PROFESIONALES PARA ADELANTAR ACCIONES DE FORMULACIÓN Y SEGUIMIENTO DE PLANES INSTITUCIONALES DE GESTIÓN AMBIENTAL - PIGA.</t>
  </si>
  <si>
    <t>PRESTAR LOS SERVICIOS DE APOYO A LA GESTIÓN PARA CLASIFICAR, DEPURAR Y ADMINISTRAR LAS BASES Y DEMÁS SISTEMAS DE
INFORMACIÓN A TRAVÉS DE LOS CUALES SE REALIZA EL REPARTO Y SEGUIMIENTO DE LAS ACTUACIONES ADELANTADAS POR LOS
EJECUTORES JURÍDICOS EN EL MARCO DEL PROCESO DE EVALUACIÓN, CONTROL Y SEGUIMIENTO</t>
  </si>
  <si>
    <t>PRESTACIÓN DE SERVICIOS PROFESIONALES PARA REALIZAR EL ACOMPAÑAMIENTO 
JURIDICO, IMPULSO, ESTRUCTURACIÓN Y REVISIÓN DE LOS PROCESOS CONTRACTUALES 
QUE ADELANTE LA SUBDIRECCION CONTRACTUAL DE LA SDA</t>
  </si>
  <si>
    <t>PRESTAR LOS SERVICIOS PROFESIONALES PARA LA GESTIÓN INTEGRAL DE LOS PROCESOS Y GESTIONES JURÍDICAS NECESARIAS PARA
GARANTIZAR LA PUBLICIDAD DE ACTOS AMINISTRATIVOS DE LA SECRETARIA DISTRITAL DE AMBIENTE</t>
  </si>
  <si>
    <t>PRESTAR LOS SERVICIOS DE APOYO A LA GESTIÓN PARA EL FORTALECIMIENTO DE LAS ACTIVIDADES ADMINISTRATIVAS Y ASISTENCIALES DE
LA SECRETARIA DISTRITAL DE AMBIENTE</t>
  </si>
  <si>
    <t>PRESTAR LOS SERVICIOS PROFESIONALES PARA LA EJECUCIÓN DE MODELOS DE SISTEMAS DE MODELACIÓN ATMOSFÉRICA EN LA
SECRETARÍA DISTRITAL DE AMBIENTE</t>
  </si>
  <si>
    <t>PRESTAR LOS SERVICIOS DE APOYO A LA GESTIÓN PARA EL MANEJO DE LA INFORMACIÓN ADMINISTRATIVA TÉCNICA Y JURÍDICA, DERIVADAS
DE LAS ACTIVIDADES DE EVALUACIÓN, CONTROL Y SEGUIMIENTO AMBIENTAL A LA ADECUADA DISPOSICIÓN Y APROVECHAMIENTO DE
RESIDUOS EN BOGOTÁ</t>
  </si>
  <si>
    <t>PRESTACIÓN DE SERVICIOS PROFESIONALES PARA REALIZAR EL ACOMPAÑAMIENTO, 
SEGUIMIENTO Y GENERACION DE INFORMES REQUERIDOS EN LOS PROCESOS 
CONTRACTUALES QUE ADELANTE LA SUBDIRECCION CONTRACTUAL DE LA SDA</t>
  </si>
  <si>
    <t>PRESTACIÓN DE SERVICIOS PROFESIONALES PARA REALIZAR EL ACOMPAÑAMIENTO JURIDICO, IMPULSO, ESTRUCTURACIÓN Y REVISIÓN DE LOS PROCESOS CONTRACTUALES QUE ADELANTE LA SUBDIRECCION CONTRACTUAL DE LA SDA</t>
  </si>
  <si>
    <t>PRESTAR LOS SERVICIOS PROFESIONALES EN LA SECRETARÍA DISTRITAL DE AMBIENTE, PARA EJECUTAR LAS ACTIVIDADES RELACIONADAS CON LA ADMINISTRACIÓN DEL TALENTO HUMANO DE LA ENTIDAD Y LA OPTIMIZACIÓN DE LOS TRAMITES DEL CLIENTE INTERNO</t>
  </si>
  <si>
    <t>PRESTAR LOS SERVICIOS PROFESIONALES A LA SECRETARÍA DISTRITAL DE AMBIENTE, PARA REALIZAR ACTIVIDADES RELACIONADAS CON GESTIÓN DE LA CALIDAD, GESTIÓN DEL TALENTO HUMANO Y GESTIONES ADMINISTRATIVAS DE LA ENTIDAD</t>
  </si>
  <si>
    <t>WENDY CAROLINA VELASQUEZ MARTINEZ</t>
  </si>
  <si>
    <t>KELLYS PATRICIA HERNANDEZ ARROYO</t>
  </si>
  <si>
    <t>LAURA ROCIO LOZANO BELTRAN</t>
  </si>
  <si>
    <t>LUIS ENRIQUE MEJIA GOMEZ</t>
  </si>
  <si>
    <t>EMMA CONSTANZA ZUÑIGA GALVIS</t>
  </si>
  <si>
    <t>JUAN MANUEL ESCOBAR CAICEDO</t>
  </si>
  <si>
    <t>RICARDO ALVAREZ ZAMORA</t>
  </si>
  <si>
    <t>LINA MARIA RODRIGUEZ MEDINA</t>
  </si>
  <si>
    <t>CLAUDIA PATRICIA LOPEZ OJEDA</t>
  </si>
  <si>
    <t>VIVIANA MARCELA JUNCA MEDINA</t>
  </si>
  <si>
    <t>RAUL EDUARDO JACOME TORRADO</t>
  </si>
  <si>
    <t>SANTIAGO JOSE ARANGO BOTERO</t>
  </si>
  <si>
    <t>FABIAN MAURICIO CAICEDO CARRASCAL</t>
  </si>
  <si>
    <t>DIANA MILENA GARCIA SANCHEZ</t>
  </si>
  <si>
    <t>YEFFER HERNANDO MEDINA PAEZ</t>
  </si>
  <si>
    <t>HEIDY YOHANA HERRERA BARBOSA</t>
  </si>
  <si>
    <t>BERTHA ALICIA FERNANDEZ BERNAL</t>
  </si>
  <si>
    <t>JUAN CARLOS QUINTERO VELEZ</t>
  </si>
  <si>
    <t>EBERTH LEONARDO ARDILA RIVERA</t>
  </si>
  <si>
    <t xml:space="preserve">CLAUDIA MARCELA VARGAS RAMIREZ </t>
  </si>
  <si>
    <t>YESICA RIOS GARCIA</t>
  </si>
  <si>
    <t>KAREN LORENA NAVARRO LEAL</t>
  </si>
  <si>
    <t>SANDRA PATRICIA MARIN JIMENEZ</t>
  </si>
  <si>
    <t>VIVIANA GARCIA VELANDIA</t>
  </si>
  <si>
    <t>MARIBEL DIAZ VARGAS</t>
  </si>
  <si>
    <t>ANDREA CAROLINA DUEÑAS SANABRIA</t>
  </si>
  <si>
    <t>CARMEN ANDREA UPEGUI VELEZ</t>
  </si>
  <si>
    <t xml:space="preserve">JUAN CARLOS OCHOA OSORIO </t>
  </si>
  <si>
    <t>AROL NATALIA TAMAYO GOMEZ</t>
  </si>
  <si>
    <t>ROCIO ANDREA GONZALEZ</t>
  </si>
  <si>
    <t>MAYRA ALEJANDRA SERRANO MARTINEZ</t>
  </si>
  <si>
    <t>ERIKA HOLGUIN VEGA</t>
  </si>
  <si>
    <t>HEIMAIN TORRES ECHEVERRY</t>
  </si>
  <si>
    <t>NADIA RAQUEL BERNAL DIAZ</t>
  </si>
  <si>
    <t>ATALIA GUERRERO MENDEZ</t>
  </si>
  <si>
    <t>ADRIANA MARCELA GARCIA DIAZ</t>
  </si>
  <si>
    <t>KAREN VIVIANA LAGUNA PINZON</t>
  </si>
  <si>
    <t>EDGAR HERNAN LARA GARCIA</t>
  </si>
  <si>
    <t>ANA MARIA ARGUELLO JAIME</t>
  </si>
  <si>
    <t>EDWIN ERNESTO GOMEZ MALDONADO</t>
  </si>
  <si>
    <t>VICTOR JULIO RODRIGUEZ</t>
  </si>
  <si>
    <t>MONICA MARCELA APOLINAR CASTRO</t>
  </si>
  <si>
    <t>MARIA PAULA REYES MENDEZ</t>
  </si>
  <si>
    <t>LUIS GUILLERMO VANEGAS BERNAL</t>
  </si>
  <si>
    <t>HAROL DAVID JIMENEZ POLO</t>
  </si>
  <si>
    <t>ALEXANDRA MARIA BARON MELO</t>
  </si>
  <si>
    <t>MARCELA MATOS LOZANO</t>
  </si>
  <si>
    <t>HERSON ORLANDO FUENTES VILLAMIZAR</t>
  </si>
  <si>
    <t>CRISTHIAN SANTIAGO RUIZ TORRES</t>
  </si>
  <si>
    <t xml:space="preserve"> IVONNE LUCIA SERNA BONILLA</t>
  </si>
  <si>
    <t>JULIANA DEL PILAR QUINTERO GARZON</t>
  </si>
  <si>
    <t xml:space="preserve"> LINA MARCELA ZAPATA RAMIREZ</t>
  </si>
  <si>
    <t>MARIA MANUELA AGUILAR SANCHEZ</t>
  </si>
  <si>
    <t>JOE LUIS HURTADO COPETE</t>
  </si>
  <si>
    <t>CLAUDIA ALEXANDRA CHACON MUÑOZ</t>
  </si>
  <si>
    <t>JORGE DAVID REYES MAHECHA</t>
  </si>
  <si>
    <t xml:space="preserve">VANESSA PAOLA GONZALEZ CORTES </t>
  </si>
  <si>
    <t>MAITTE PATRICIA LONDOÑO OSPINA</t>
  </si>
  <si>
    <t>CAROLINA GUARIN RIVERA</t>
  </si>
  <si>
    <t>DIEGO ANDRES CIFUENTES RODRIGUEZ</t>
  </si>
  <si>
    <t>CESAR AUGUSTO MEDINA</t>
  </si>
  <si>
    <t>DIEGO ALEJANDRO GALINDO CRISTANCHO</t>
  </si>
  <si>
    <t>LUZ STELLA BAHAMON LEON</t>
  </si>
  <si>
    <t>CESAR AUGUSTO GONZALEZ LOPEZ</t>
  </si>
  <si>
    <t>DIANA CAROLINA HERNANDEZ</t>
  </si>
  <si>
    <t xml:space="preserve"> JIMMY SANDOVAL OYOLA</t>
  </si>
  <si>
    <t>EDDY JEFFREY NARIÑO PERALTA</t>
  </si>
  <si>
    <t>ANGIE CAMILA VEGA SANDOVAL</t>
  </si>
  <si>
    <t>YENIFER ASTRID MARTINEZ ROMERO</t>
  </si>
  <si>
    <t>CARLOS EDUARDO ACOSTA GONGORA</t>
  </si>
  <si>
    <t>HERNAN RODRIGO GARCÍA FUENTES</t>
  </si>
  <si>
    <t>Lilian Andrea Muñoz Fonseca</t>
  </si>
  <si>
    <t>PRESTAR LOS SERVICIOS PROFESIONALES PARA LA CONSOLIDACIÓN E IMPLEMENTACIÓN DE LA ESTRATEGIA DE CORREDORES ECOLÓGICOS Y CONECTORES ECOSISTEMICOS A TRAVÉS DEL DISEÑO, IMPLEMENTACIÓN Y SEGUIMIENTO DE ACCIONES PARA LA CONSOLIDACIÓN DE LOS PROCESOS ECOLÓGICOS Y LA RECUPERACIÓN Y CONSERVACIÓN DE LOS ECOSISTEMAS, PAISAJES Y COBERTURAS VEGETALES</t>
  </si>
  <si>
    <t>PRESTAR LOS SERVICIOS PROFESIONALES PARA LA CONSOLIDACIÓN E IMPLEMENTACIÓN DE LA ESTRATEGIA DE CORREDORES ECOLÓGICOS Y CONECTORES ECOSISTEMICOS A TRAVÉS DE PROCESOS Y ACCIONES PARA PROMOVER PARTICIPACIÓN AMBIENTAL Y EL FORTALECIMIENTO DE LA GOBERNANZA AMBIENTAL DE LAS ENTIDADES Y LA COMUNIDAD EN EL DISTRITO CAPITAL</t>
  </si>
  <si>
    <t>PRESTAR LOS SERVICIOS PROFESIONALES PARA REVISAR, ANALIZAR, AJUSTAR Y
PROYECTAR LAS ACTUACIONES ADMINISTRATIVAS QUE LE SEAN ASIGNADAS A
PARTIR DEL DIAGNÓSTICO EFECTUADO A LOS EXPEDIENTES DE SANEAMIENTO
AMBIENTAL</t>
  </si>
  <si>
    <t>PRESTAR LOS SERVICIOS PROFESIONALES PARA REALIZAR EL SEGUIMIENTO Y LA REVISIÓN A LAS ACTUACIONES TÉCNICAS DESARROLLADAS
EN EL MARCO DE LAS ACCIONES DE EVALUACIÓN, CONTROL Y SEGUIMIENTO AMBIENTAL.</t>
  </si>
  <si>
    <t>PRESTAR LOS SERVICIOS PROFESIONALES PARA ELABORAR LOS INFORMES TÉCNICOS DE
CRITERIOS NECESARIOS PARA EL IMPULSO DEL TRÁMITE SANCIONATORIO AMBIENTAL QUE
EN MATERIA DE CONTROL AMBIENTAL SEAN APLICABLES POR PARTE DE LA SDA COMO
AUTORIDAD AMBIENTAL EN EL DISTRITO CAPITAL</t>
  </si>
  <si>
    <t>PRESTAR LOS SERVICIOS PROFESIONALES PARA IMPULSAR LA GESTIÓN AMBIENTAL SECTORIAL EN BOGOTÁ</t>
  </si>
  <si>
    <t>PRESTAR LOS SERVICIOS PROFESIONALES PARA IMPLEMENTAR PLANES, ACUERDOS, HERRAMIENTAS Y ACCIONES DE CONSERVACIÓN Y GESTIÓN AMBIENTAL EN ECOSITEMAS ESTRATEGICOS BOGOTA-REGION</t>
  </si>
  <si>
    <t>PRESTAR LOS SERVICIOS PROFESIONALES PARA IMPULSAR ACCIONES DE GESTIÓN AMBIENTAL EN BOGOTÁ.</t>
  </si>
  <si>
    <t>PRESTAR LOS SERVICIOS PROFESIONALES EN LAS ACCIONES ORIENTADAS A REALIZAR SEGUIMIENTO Y RECUPERACIÓN DE LOS SUELOS DE PROTECCIÓN POR RIESGO Y LAS ÁREAS DE RIESGO NO MITIGABLE EN LO QUE CORRESPONDE A LA SDA EN EL DISTRITO CAPITAL</t>
  </si>
  <si>
    <t>PRESTAR LOS SERVICIOS PROFESIONALES PARA PLANIFICAR, ACOMPAÑAR Y ORIENTAR TÉCNICAMENTE LAS ACCIONES QUE PERMITAN DIRECCIONAR LAS POLÍTICAS, PLANES, PROGRAMAS Y PROYECTOS AMBIENTALES Y LA GESTIÓN INTERINSTITUCIONAL EN EL MARCO DE LAS ACCIONES DE EVALUACIÓN, CONTROL Y SEGUIMIENTO SOBRE LOS USUARIOS QUE GENERAN AFECTACIÓN AL RECURSO HÍDRICO SUBTERRÁNEO Y SUPERFICIAL Y AL SUELO.</t>
  </si>
  <si>
    <t>PRESTAR LOS SERVICIOS PROFESIONALES PARA REVISAR
ANALIZAR VALIDAR Y PROYECTAR LAS ACTUACIONES TÉCNICAS DE EVALUACIÓN
CONTROL Y SEGUIMIENTO DEL COMPONENTE AMBIENTAL DE OBRAS Y PROYECTOS
CONSTRUCTIVOS EN EL DISTRITO CAPITAL</t>
  </si>
  <si>
    <t>PRESTAR LOS SERVICIOS PROFESIONALES PARA PLANIFICAR, REVISAR Y VALIDAR TÉCNICAMENTE LAS ACTUACIONES REQUERIDAS PARA LA GESTIÓN INTEGRAL DEL RECURSO HÍDRICO EN EL MARCO DEL PROGRAMA DE MONITOREO, EVALUACIÓN, CONTROL Y SEGUIMIENTO AMBIENTAL AL RECURSO HÍDRICO Y SUS FACTORES DE IMPACTO EN EL DISTRITO CAPITAL.</t>
  </si>
  <si>
    <t>PRESTAR LOS SERVICIOS PROFESIONALES PARA LA ARTICULACIÓN DE ESTRATEGIAS DE GESTIÓN PARA LA PREVENCIÓN DEL CRECIMIENTO DE LAS OCUPACIONES ILEGALES EN AREAS DE LA ESTRUCTURA ECOLÓGICA PRINCIPAL DEL DISTRITO CAPITAL.</t>
  </si>
  <si>
    <t>PRESTAR LOS SERVICIOS PROFESIONALES PARA REALIZAR ACCIONES DE ADMINISTRACIÓN, GESTIÓN, IMPLEMENTACIÓN Y SEGUIMIENTO A LOS INSTRUMENTOS DE PLANEACIÓN Y MANEJO DEL (LOS) HUMEDAL (ES) ASIGNADO (S)</t>
  </si>
  <si>
    <t>PRESTAR LOS SERVICIOS PROFESIONALES PARA REALIZAR EL ACOMPAÑAMIENTO A LAS ACCIONES DE ADMINISTRACIÓN, GESTIÓN E IMPLEMENTACIÓN A LOS INSTRUMENTOS DE PLANEACIÓN Y MANEJO DEL PARQUE DISTRITAL ECOLÓGICO DE MONTAÑA ENTRENUBES</t>
  </si>
  <si>
    <t>PRESTAR LOS SERVICIOS PROFESIONALES PARA REALIZAR EL SEGUIMIENTO A LOS PROCEDIMIENTOS ASOCIADOS A LA GESTIÓN DOCUMENTAL DE LOS EXPEDIENTES SANCIONATORIOS AMBIENTALES APERTURADOS CON OCASIÓN DE LAS CONDUCTAS QUE AFECTAN AL RECURSO HÍDRICO, CONSOLIDAR LOS REPORTE DE BASES DE DATOS Y REALIZAR EL ANÁLISIS DE LA INFORMACIÓN TENDIENTE A LA ELABORACIÓN DE INFORMES DE GESTIÓN DEL GRUPO DE EXPEDIENTES</t>
  </si>
  <si>
    <t>PRESTAR LOS SERVICIOS PROFESIONALES PARA ELABORAR INFORMES TÉCNICOS DE CRITERIOS, PARTICIPAR EN LOS OPERATIVOS TENDIENTES A LA IMPOSICIÓN DE MEDIDAS PREVENTIVAS Y REPORTAR EL AVANCE DE LOS PROCESOS PARA LA IMPOSICIÓN DE MULTAS O SANCIONES EN EL MARCO DEL TRÁMITE SANCIONATORIO AMBIENTAL</t>
  </si>
  <si>
    <t>PRESTAR LOS SERVICIOS PROFESIONALES EN LA ELABORACIÓN Y ANÁLISIS DE CARTOGRAFÍA Y SUS BASES DE DATOS PARA LA GESTIÓN DE
INFORMACIÓN GEOGRÁFICA DE LOS PROCESOS DE RESTAURACIÓN ECOLÓGICA.</t>
  </si>
  <si>
    <t>PRESTAR LOS SERVICIOS PROFESIONALES PARA APOYAR, DE MANERA INTEGRAL Y SEGÚN LOS DIFERENTES COMPONENTES AMBIENTALES,
EN EL ANÁLISIS DE LA INFORMACIÓN TÉCNICA PARA PROYECTAR CONCEPTOS DE EVALUACIÓN Y SEGUIMIENTO A PROYECTOS, OBRAS O
ACTIVIDADES SUJETOS A LICENCIA AMBIENTAL Y/O PLAN DE MANEJO AMBIENTAL, COMPETENCIA DE LA SECRETARÍA DISTRITAL DE AMBIENTE</t>
  </si>
  <si>
    <t>PRESTAR LOS SERVICIOS PROFESIONALES DESTINADOS A LA IDENTIFICACIÓN, ANÁLISIS Y GESTIÓN DE ESTRATEGIAS, ASÍ COMO A LA PROVISIÓN DE INSUMOS TÉCNICOS PARA LA CONSERVACIÓN, RESTAURACIÓN ECOLÓGICA, Y LA IMPLEMENTACIÓN DE HERRAMIENTAS DE PAISAJE Y PRÁCTICAS SOSTENIBLES EN LOS ECOSISTEMAS ESTRATÉGICOS DEL DISTRITO CAPITAL Y LA ESTRUCTURA ECOLÓGICA PRINCIPAL. ESTE ENFOQUE INTEGRAL TAMBIÉN CONTEMPLA LA INCORPORACIÓN DE SOLUCIONES BASADAS EN LA NATURALEZA Y LA ARTICULACIÓN DE ACTORES.</t>
  </si>
  <si>
    <t>PRESTAR LOS SERVICIOS PROFESIONALES PARA REALIZAR EL ACOMPAÑAMIENTO A LAS ACCIONES DE ADMINISTRACIÓN, GESTIÓN E IMPLEMENTACIÓN A LOS INSTRUMENTOS DE PLANEACIÓN Y MANEJO DEL PARQUE DISTRITAL ECOLÓGICO DE MONTAÑA ENTRENUBES.</t>
  </si>
  <si>
    <t>PRESTAR LOS SERVICIOS PROFESIONALES TÉCNICOS NECESARIOS EN LA GESTIÓN PREDIAL Y TRANSFERENCIA DE DERECHOS DE CONSTRUCCIÓN ADELANTADO POR LA SDA EN EL DISTRITO CAPITAL.</t>
  </si>
  <si>
    <t>PRESTAR LOS SERVICIOS PROFESIONALES PARA GESTIONAR Y REALIZAR LA FORMULACIÓN DE LOS DOCUMENTOS TÉCNICOS Y EL
DESARROLLO DE LAS ESTRATEGIAS ASOCIADAS CON LA GESTIÓN INTEGRAL DE LA CALIDAD DEL AIRE DE BOGOTÁ</t>
  </si>
  <si>
    <t>PRESTAR LOS SERVICIOS DE APOYO A LA GESTION PARA GESTIONAR EL TRAMITE ADMINISTRATIVO DERIVADO DE LAS DIFERENTES ETAPAS DEL PROCESO DOCUMENTAL DE LA SECRETARIA DISTRITAL DE AMBIENTE</t>
  </si>
  <si>
    <t>PRESTAR LOS SERVICIOS PROFESIONALES PARA ADELANTAR LA IMPLEMENTACIÓN, SOSTENIBILIDAD Y MEJORA DEL MODELO INTEGRADO DE PLANEACIÓN Y GESTIÓN - MIPG, SISTEMA INTEGRADO DE GESTIÓN ESPECIALMENTE PARA LOS SISTEMAS LIDERADOS POR LA SUBSECRETARIA GENERAL.</t>
  </si>
  <si>
    <t>PRESTAR LOS SERVICIOS PROFESIONALES PARA REALIZAR EL SEGUIMIENTO ADMINISTRATIVO DE LAS ACTIVIDADES RELACIONADAS LOS RECURSOS FÍSICOS DE LA ENTIDAD.</t>
  </si>
  <si>
    <t>PRESTAR LOS SERVICIOS PROFESIONALES PARA ANALIZAR LA INFORMACIÓN TÉCNICA ABIÓTICA Y PROYECTAR CONCEPTOS DE EVALUACIÓN Y SEGUIMIENTO A PROYECTOS, OBRAS O ACTIVIDADES SUJETOS A LICENCIA AMBIENTAL Y/O PLAN DE MANEJO AMBIENTAL COMPETENCIA DE LA SECRETARÍA DISTRITAL DE AMBIENTE</t>
  </si>
  <si>
    <t>PRESTAR LOS SERVICIOS PROFESIONALES PARA REALIZAR LA GESTIÓN, ANALISIS, VALIDACIÓN Y SEGUIMIENTO LAS ACTUACIONES TÉCNICAS DE EVALUACIÓN CONTROL Y SEGUIMIENTO AL COMPONENTE AMBIENTAL DE OBRAS Y PROYECTOS CONSTRUCTIVOS EN EL DISTRITO CAPITAL</t>
  </si>
  <si>
    <t>PRESTAR LOS SERVICIOS PROFESIONALES PARA DAR INSUMOS TÉCNICOS DESDE EL COMPONENTE FORESTAL EN LA GESTIÓN, ANALISIS Y SEGUIMIENTO A LOS TRÁMITES DE COMPENSACIÓN POR ENDURECIMIENTO DE ZONAS VERDES POR EL DESARROLLO DE OBRAS Y PROYECTOS CONSTRUCTIVOS ENMARCADOS EN LA CADENA DE GESTIÓN DE LOS RESIDUOS ESPECIALES Y PELIGROSOS GENERADOS EN LA CIUDAD DE BOGOTÁ D.C</t>
  </si>
  <si>
    <t>PRESTAR LOS SERVICIOS PROFESIONALES PARA REALIZAR LA GESTIÓN, ANÁLISIS, VALIDACIÓN Y SEGUIMIENTO A LAS ACCIONES Y DOCUMENTOS TÉCNICOS GENERADOS EN EL MARCO DE LA IMPLEMENTACIÓN DEL PROGRAMA DE EVALUACIÓN, CONTROL Y SEGUIMIENTO A LA CADENA DE GESTIÓN DE LOS RESIDUOS GENERADOS EN LA CIUDAD DE BOGOTÁ D.C</t>
  </si>
  <si>
    <t>PRESTAR LOS SERVICIOS PROFESIONALES PARA ESTRUCTURAR Y PRODUCIR LOS CONTENIDOS AUDIOVISUALES DE LA SECRETARÍA DISTRITAL DE AMBIENTE</t>
  </si>
  <si>
    <t>PRESTAR LOS SERVICIOS PROFESIONALES PARA LA CREACIÓN Y PUBLICACIÓN DE CONTENIDOS ESTRATÉGICOS A TRAVÉS DE LAS REDES SOCIALES DE LA SECRETARÍA DISTRITAL DE AMBIENTE</t>
  </si>
  <si>
    <t>PRESTAR LOS SERVICIOS PROFESIONALES PARA LA REALIZACIÓN DE PIEZAS DE COMUNICACIÓN GRÁFICAS Y ANIMADAS PARA PROMOVER LAS ACCIONES Y CAMPAÑAS DE LA SECRETARÍA DISTRITAL DE AMBIENTE</t>
  </si>
  <si>
    <t>PRESTAR LOS SERVICIOS PROFESIONALES PARA REVISAR DE MANERA INTEGRAL
DE LOS PROCESOS Y GESTIONES JURÍDICAS NECESARIAS PARA GARANTIZAR LA
PUBLICIDAD DE ACTOS AMINISTRATIVOS DE LA SECRETARIA DISTRITAL DE
AMBIENTE</t>
  </si>
  <si>
    <t>PRESTAR LOS SERVICIOS PROFESIONALES PARA LA CONSOLIDACIÓN E IMPLEMENTACIÓN DE LA ESTRATEGIA DE CORREDORES ECOLÓGICOS
Y CONECTORES ECOSISTEMICOS A TRAVÉS DEL DISEÑO, IMPLEMENTACIÓN Y SEGUIMIENTO DE ACCIONES PARA LA PROMOVER
CONECTIVIDAD ECOLÓGICA ESTRUCTURAL Y FUNCIONAL Y DE LOS FLUJOS DE BIODIVERSIDAD</t>
  </si>
  <si>
    <t>PRESTAR LOS SERVICIOS DE APOYO A LA GESTIÓN PARA EL FORTALECIMIENTO DE LAS ACTIVIDADES ADMINISTRATIVAS Y ASISTENCIALES DE LA SECRETARIA DISTRITAL DE AMBIENTE.</t>
  </si>
  <si>
    <t>PRESTAR LOS SERVICIOS PROFESIONALES ESPECIALIZADOS EN LA SECRETARÍA DISTRITAL DE AMBIENTE, PARA EJECUTAR LAS ACTIVIDADES RELACIONADAS CON LA ADMINISTRACIÓN DEL TALENTO HUMANO DE LA ENTIDAD</t>
  </si>
  <si>
    <t>PRESTAR LOS SERVICIOS PROFESIONALES PARA ADELANTAR, ELABORAR O ACOMPAÑAR LAS ACTUACIONES ADMINISTRATIVAS JURÍDICAMENTE NECESARIAS, DERIVADAS DE LAS ACTUACIONES DE EVALUACIÓN Y SEGUIMIENTO AMBIENTAL DE LA SUBDIRECCIÓN DE CALIDAD DELA IRE, AUDITIVA Y VISUAL DE LA SECRETARIA DISTRITAL DE AMBIENTE</t>
  </si>
  <si>
    <t>PRESTAR LOS SERVICIOS DE APOYO A LA GESTIÓN PARA ADELANTAR LAS DIFERENTES ACTIVIDADES QUE SEAN REQUERIDAS REFERENTES AL MANTENIMIENTO Y ADECUACIONES LOCATIVAS DE TODOS LOS DISTINTOS BIENES DE LA SECRETARIA DISTRITAL DE AMBIENTE</t>
  </si>
  <si>
    <t>PRESTAR LOS SERVICIOS PROFESIONALES PARA REVISAR ACTUACIONES TÉCNICAS RESULTADO DE LA EVALUACIÓN, CONTROL Y SEGUIMIENTO A LAS FUENTES DE EMISIÓN DE RUIDO AMBIENTAL ASOCIADAS A ACTIVIDADES DE INDUSTRIA, COMERCIO Y SERVICIO SEGÚN LOS PARAMETROS DE LA SECRETARÍA DISTRITAL DE AMBIENTE</t>
  </si>
  <si>
    <t>PRESTAR LOS SERVICIOS PROFESIONALES PARA PROYECTAR LOS DOCUMENTOS Y ACOMPAÑAR EN CAMPO LAS ACTIVIDADES PRODUCTO DE EVALUACIÓN, CONTROL Y SEGUIMIENTO A LAS SOLICITUDES DE REGISTROS DE ELEMENTOS CON ESTRUCTURA TUBULAR EN LA SUBDIRECCIÓN DE CALDIAD DEL AIRE, AUDITIVA Y VISUAL DE LA SECRETARIA DISTRITAL DE AMBIENTE</t>
  </si>
  <si>
    <t>PRESTACIÓN DE SERVICIOS PROFESIONALES PARA REALIZAR EL ACOMPAÑAMIENTO JURIDICO, 
IMPULSO, ESTRUCTURACIÓN Y REVISIÓN DE LOS PROCESOS CONTRACTUALES QUE ADELANTE LA SUBDIRECCION CONTRACTUAL DE LA SDA</t>
  </si>
  <si>
    <t>PRESTAR LOS SERVICIOS PROFESIONALES EN EL SEGUIMIENTO Y CONTROL DE LAS ACTIVIDADES A DESARROLLAR PARA LA ORGANIZACIÓN Y CONSERVACIÓN DE LA GESTIÓN DOCUMENTAL GENERADA EN LA SECRETARÍA DISTRITAL DE AMBIENTE</t>
  </si>
  <si>
    <t>PRESTAR LOS SERVICIOS DE APOYO A LA GESTIÓN PARA EL FORTALECIMIENTO DE LAS ACTIVIDADES ADMINISTRATIVAS Y ASISTENCIALES DE LA SECRETARIA DISTRITAL DE AMBIENTE</t>
  </si>
  <si>
    <t>PRESTAR LOS SERVICIOS PROFESIONALES PARA LA CONSOLIDACIÓN E IMPLEMENTACIÓN DE LA ESTRATEGIA DE CORREDORES ECOLÓGICOS Y CONECTORES ECOSISTEMICOS A TRAVÉS DE PROCESOS Y ACCIONES PARA PROMOVER LA APROPIACIÓN SOCIOAMBIENTAL DEL TERRITORIO Y FORTALECIMIENTO DE LA GOBERNANZA AMBIENTAL DE LAS ENTIDADES Y LA COMUNIDAD EN EL DISTRITO CAPITAL</t>
  </si>
  <si>
    <t>PRESTAR LOS SERVICIOS PROFESIONALES EN EL COMPONENTE URBANISTICO REQUERIDO EN LA GESTIÓN PREDIAL Y ADMINISTRACION DE
AREAS DE IMPORTANCIA ESTRATEGICA AMBIENTAL ADELANTADA POR LA SDA EN EL DISTRITO CAPITAL</t>
  </si>
  <si>
    <t>PRESTAR LOS SERVICIOS PROFESIONALES PARA LA
ESTRUCTURACIÓN, PROYECCIÓN, EJECUCIÓN, REALIZACIÓN DE INFORMES Y
SEGUIMIENTO DE LAS ACTIVIDADES RELACIONADAS CON LA INFRAESTRUCTURA
FÍSICA DE LA ENTIDAD</t>
  </si>
  <si>
    <t>PRESTAR LOS SERVICIOS DE APOYO A LA GESTIÓN PARA REALIZAR
ACTIVIDADES DE APOYO ADMINISTRATIVO EN LOS PROCEDIMIENTOS ASOCIADOS A LOS
TRÁMITES GENERADOS EN EL PROCESO DE EVALUACIÓN, CONTROL Y SEGUIMIENTO AL
ARBOLADO URBANO DE LA CIUDAD.</t>
  </si>
  <si>
    <t>PRESTAR LOS SERVICIOS DE APOYO A LA GESTIÓN PARA REALIZAR LAS ACTIVIDADES QUE LE SEAN REQUERIDAS EN EL ARCHIVO DE LA
SECRETARIA DISTRITAL DE AMBIENTE</t>
  </si>
  <si>
    <t>PRESTAR LOS SERVICIOS PROFESIONALES PARA PROYECTAR LAS ACTUACIONES TÉCNICAS PRODUCTO DE LAS ACTIVIDADES DE EVALUACIÓN, CONTROL Y SEGUIMIENTO A LOS ELEMENTOS SIN ESTRUCTURA TUBULAR EN LA SUBDIRECCIÓN DE CALIDAD DEL AIRE, AUDITIVA Y VISUAL DE LA SECRETARÍA DISTRITAL DE AMBIENTE</t>
  </si>
  <si>
    <t>PRESTAR LOS SERVICIOS PROFESIONALES A LA SECRETARÍA DISTRITAL DE AMBIENTE PARA REALIZAR Y DESARROLLAR LA EVALUACIÓN Y
PLANTEAMIENTO DE LA POLÍTICA MARCO DE BIENESTAR Y CAPACITACIÓN INSTITUCIONAL EN LA ENTIDAD</t>
  </si>
  <si>
    <t>PRESTAR LOS SERVICIOS PROFESIONALES PARA ORGANIZAR ACCIONES DE PLANIFICACIÓN SOCIAL Y EDUCACIÓN AMBIENTAL, EN LO
RELACIONADO CON LA OPERACIÓN Y GUIANZA EN TURISMO DE NATURALEZA EN LAS ÁREAS DE INTERÉS AMBIENTAL DEL DISTRITO CAPITAL
QUE SE ENCUENTRAN A CARGO DE LA SECRETARÍA DISTRITAL DE AMBIENTE</t>
  </si>
  <si>
    <t>PRESTACIÓN DE SERVICIOS PROFESIONALES PARA REALIZAR EL ACOMPAÑAMIENTO 
JURIDICO, IMPULSO, ESTRUCTURACIÓN Y REVISIÓN DE LOS PROCESOS CONTRACTUALES QUE ADELANTE LA SUBDIRECCION CONTRACTUAL DE LA SDA</t>
  </si>
  <si>
    <t>PRESTAR LOS SERVICIOS DE APOYO A LA GESTIÓN PARA EL FORTALECIMIENTO DE LAS ACTIVIDADES AMINISTRATIVAS Y ASISTENCIALES DE LA SECRETARIA DISTRITAL DE AMBIENTE</t>
  </si>
  <si>
    <t>PRESTAR LOS SERVICIOS PROFESIONALES PARA REVISAR, SUSTANCIAR O AJUSTAR LOS ACTOS ADMINISTRATIVOS Y DEMÁS ACTUACIONES JURÍDICAS TENDIENTES AL IMPULSO Y DECISIÓN DE FONDO DE LOS TRÁMITES DE CARÁCTER SANCIONATORIO AMBIENTAL RESULTADO DEL CONTROL POR PARTE DE LA SDA A LA ACTIVIDAD MINERA, EN EL MARCO DEL PROCESO DE EVALUACIÓN, CONTROL Y SEGUIMIENTO</t>
  </si>
  <si>
    <t>PRESTAR LOS SERVICIOS PROFESIONALES A LA SECRETARÍA DISTRITAL DE AMBIENTE PARA REALIZAR ACTIVIDADES RELACIONADAS EN EL PROCESO GESTIÓN DEL TALENTO HUMANO LA GESTIÓN DEL CONOCIMIENTO DEL CAMBIO Y CULTURA ORGANIZACIONAL</t>
  </si>
  <si>
    <t>PRESTAR LOS SERVICIOS PROFESIONALES PARA LA ELABORACIÓN DE LAS TABLAS DE VALORACIÓN DOCUMENTAL DE LA SECRETARÍA
DISTRITAL DE AMBIENTE</t>
  </si>
  <si>
    <t>PRESTAR LOS SERVICIOS PROFESIONALES PARA EJECUTAR LAS ACTIVIDADES RELACIONADAS CON LA ADMINISTRACION DEL TALENTO
HUMANO DE LA SECRETARIA DISTRITAL DE AMBIENTE.</t>
  </si>
  <si>
    <t>PRESTAR LOS SERVICIOS PROFESIONALES A LA SECRETARÍA DISTRITAL DE AMBIENTE, PARA REALIZAR ACTIVIDADES RELACIONADAS EN EL
PROCESO DE GESTIÓN DE TALENTO HUMANO; RELACIONADAS CON DE SISTEMA DE CALIDAD, RIESGOS Y SEGURIDAD Y SALUD EN EL TRABAJO</t>
  </si>
  <si>
    <t>PRESTAR LOS SERVICIOS DE APOYO A LA GESTIÓN PARA REALIZAR LAS ACTIVIDADES DE ADMINISTRACIÓN Y GESTIÓN OPERATIVA QUE SEAN REQUERIDAS EN EL PROCESO DE TALENTO HUMANO DE LA SECRETARIA DISTRITAL DE AMBIENTE</t>
  </si>
  <si>
    <t>PRESTAR LOS SERVICIOS PROFESIONALES PARA REALIZAR EL SEGUIMIENTO AL PROGRAMA DE MANTENIMIENTO CORRECTIVO, GESTIONAR LOS REQUERIMIENTOS TECNICOS, ADMINISTRATIVOS Y LOGISTICOS DE EQUIPOS Y ESTACIONES PARA GARANTIZAR LA CALIDAD DE LOS DATOS DE LA RED DE MONITOREO DE CALIDAD DEL AIRE DE LA SECRETARÍA DISTRITAL DE AMBIENTE.</t>
  </si>
  <si>
    <t>PRESTAR LOS SERVICIOS PROFESIONALES EN LAS ACTIVIDADES RELACIONADAS CON EL SISTEMA DE GESTIÓN DE DOCUMENTO
ELECTRÓNICO DE ARCHIVO DE LA SECRETARIA DISTRITAL DE AMBIENTE</t>
  </si>
  <si>
    <t>PRESTAR LOS SERVICIOS PROFESIONALES PARA LA ELABORACIÓN DE DOCUMENTOS TÉCNICOS O CONCEPTOS AMBIENTALES, DESARROLLO DE VISITAS DE CAMPO Y ANÁLISIS DE INFORMACIÓN EN ÁREAS DE INTERÉS AMBIENTAL O ESTRUCTURA ECOLÓGICA PRINCIPAL</t>
  </si>
  <si>
    <t>PRESTACIÓN DE SERVICIOS PROFESIONALES A LA SECRETARÍA DISTRITAL DE 
AMBIENTE, PARA PROYECTAR, GESTIONAR Y REALIZAR LAS ACTIVIDADES NECESARIAS DE ARTICULACIÓN PARA ATENDER Y DESARROLLAR ASUNTOS 
ADMINISTRATIVOS, FINANCIEROS, TÉCNICOS Y DE RECURSOS FÍSICOS, GENERANDO 
SEGUIMIENTO Y CONTROL FINANCIERO Y PRESUPUESTAL DE LA ENTIDAD</t>
  </si>
  <si>
    <t>PRESTACIÓN DE SERVICIOS DE APOYO A LA GESTIÓN PARA ACOMPAÑAR LOS TRÁMITES CONTRACTUALES Y DEMÁS ACTIVIDADES JURÍDICAS REQUERIDAS EN LA SUBDIRECCIÓN CONTRACTUAL</t>
  </si>
  <si>
    <t>PRESTACIÓN DE SERVICIOS PROFESIONALES A LA SECRETARÍA DISTRITAL DE AMBIENTE PARA
REALIZAR, GESTIONAR, PROYECTAR Y DESARROLLAR LAS ACTIVIDADES NECESARIAS EN 
TEMATICAS RELACIONADAS CON EL SISTEMA INTEGRADO DE GESTION - SIG, PLANES DE
MEJORAMIENTO, GESTIÓN DE CALIDAD E INDICADORES</t>
  </si>
  <si>
    <t>PRESTAR CON PLENA AUTONOMIA TECNICA Y ADMINISTRATIVA SUS SERVICIOS
PROFESIONALES PARA GESTIONAR ACTIVIDADES DE SEGUIMIENTO EN EL MARCO DEL
PROCESO CONTABLE PROPIO DEL AREA Y SEGUN LAS NECESIDADES DE LA SUBDIRECCION
FINANCIERA DE LA SECRETARIA DISTRITAL DE AMBIENTE</t>
  </si>
  <si>
    <t>PRESTAR CON PLENA AUTONOMÍA TÉCNICA Y ADMINISTRATIVA SUS SERVICIOS PROFESIONALES PARA GESTIONAR ACTIVIDADES DE SEGUIMIENTO EN EL MARCO DEL PROCESO CONTABLE PROPIO DEL AREA, SEGÚN LAS NECESIDADES DE LA SUBDIRECCIÓN FINANCIERA DE LA SECRETARÍA DISTRITAL DE AMBIENTE.</t>
  </si>
  <si>
    <t>PRESTAR CON PLENA AUTONOMÍA TÉCNICA Y ADMINISTRATIVA SUS SERVICIOS PROFESIONALES A LA SUBDIRECCIÓN FINANCIERA PARA REALIZAR EL ACOMPAÑAMIENTO A LAS DEPENDENCIAS DE LA ENTIDAD PARA GARANTIZAR LA ADECUADA EJECUCION DEL PAGO DE PASIVOS Y RESERVAS PRESUPUESTALES DE LA SECRETARÍA DISTRITAL DE AMBIENTE</t>
  </si>
  <si>
    <t>PRESTAR CON PLENA AUTONOMÍA TÉCNICA Y ADMINISTRATIVA SUS SERVICIOS PROFESIONALES PARA GESTIONAR LAS ACTIVIDADES PRESUPUESTALES Y LA ELABORACIÓN DE ÓRDENES DE PAGO A CARGO DE LA SUBDIRECCIÓN FINANCIERA DE LA SECRETARÍA DISTRITAL DE AMBIENTE</t>
  </si>
  <si>
    <t>PRESTAR CON PLENA AUTONOMÍA TÉCNICA Y ADMINISTRATIVA SUS SERVICIOS PROFESIONALES PARA GESTIONAR ACTIVIDADES DE SEGUIMIENTO EN EL MARCO DEL PROCESO CONTABLE PROPIO DEL AREA, SEGÚN LAS NECESIDADES DE LA SUBDIRECCIÓN FINANCIERA DE LA SECRETARÍA DISTRITAL DE AMBIENTE</t>
  </si>
  <si>
    <t>PRESTAR CON PLENA AUTONOMÍA TÉCNICA Y ADMINISTRATIVA SUS SERVICIOS PROFESIONALES PARA DESARROLLAR ACTIVIDADES RELACIONADAS CON LA GESTIÓN PRESUPUESTAL Y DE PAGOS Y LAS INHERENTES AL SISTEMA INTEGRADO DE GESTIÓN DE LA SUBDIRECCIÓN FINANCIERA</t>
  </si>
  <si>
    <t>PRESTAR CON PLENA AUTONOMIA TECNICA Y ADMINISTRATIVA SUS SERVICIOS PROFESIONALES PARA GESTIONAR ACTIVIDADES DE SEGUIMIENTO EN EL MARCO DEL PROCESO CONTABLE PROPIO DEL AREA Y SEGUN LAS NECESIDADES DE LA SUBDIRECCION FINANCIERA DE LA SECRETARIA DISTRITAL DE AMBIENTE</t>
  </si>
  <si>
    <t>PRESTAR CON PLENA AUTONOMÍA TÉCNICA Y ADMINISTRATIVA SUS SERVICIOS PROFESIONALES A LA SUBDIRECCIÓN FINANCIERA PARA REALIZAR EL TRÁMITE DE GIROS ANTE LA TESORERÍA DISTRITAL Y EFECTUAR INFORMES FINANCIEROS DE LOS CONTRATOS SUSCRITOS POR LA SECRETARÍA DISTRITAL DE AMBIENTE.</t>
  </si>
  <si>
    <t>PRESTAR CON PLENA AUTONOMÍA TÉCNICA Y ADMINISTRATIVA SUS SERVICIOS
PROFESIONALES PARA GESTIONAR ACTIVIDADES DE SEGUIMIENTO EN EL MARCO DEL
PROCESO CONTABLE PROPIO DEL AREA, SEGÚN LAS NECESIDADES DE LA SUBDIRECCIÓN
FINANCIERA DE LA SECRETARÍA DISTRITAL DE AMBIENTE.</t>
  </si>
  <si>
    <t>PRESTACION DE SERVICIOS DE APOYO A LA GESTION PARA EJECUTAR ACTIVIDADES
ADMINISTRATIVAS EN EL MARCO DE LOS PROCESOS CONTABLES REQUERIDOS POR LA SUBDIRECCION FINANCIERA DE LA SECRETARIA DISTRITAL DE AMBIENTE.</t>
  </si>
  <si>
    <t>PRESTAR CON PLENA AUTONOMÍA TÉCNICA Y ADMINISTRATIVA SUS SERVICIOS DE APOYO EN LA SUBDIRECCIÓN FINANCIERA PARA EL DESARROLLO DE ACTIVIDADES RELACIONADAS CON EL TRÁMITE DE PAGOS DE CONTRATOS Y PRESUPUESTALES A CARGO DE LA SECRETARÍA DISTRITAL DE AMBIENTE.</t>
  </si>
  <si>
    <t>PRESTAR SUS SERVICIOS DE APOYO A LA GESTIÓN PARA ADELANTAR LAS DIFERENTES
ACTIVIDADES QUE SEAN REQUERIDAS POR LA DIRECCIÓN DE GESTIÓN CORPORATIVA
REFERENTES AL MANTENIMIENTO LOCATIVO DE LOS BIENES DE LA SECRETARÍA DISTRITAL DE
AMBIENTE</t>
  </si>
  <si>
    <t>PRESTACIÓN DE SERVICIOS PROFESIONALES PARA REALIZAR EL ACOMPAÑAMIENTO 
JURIDICO, IMPULSO, ESTRUCTURACIÓN Y REVISIÓN DE LOS PROCESOS CONTRACTUALES QUE ADELANTE LA SUBDIRECCIOIN DE CONTRATACIÓN DE LA SDA.</t>
  </si>
  <si>
    <t>PRESTACIÓN DE SERVICIOS PROFESIONALES PARA REALIZAR, PROYECTAR Y DESARROLLAR
LAS ACTIVIDADES DE FORTALECIMIENTO, SOSTENIBILIDAD Y MEJORA DEL SISTEMA DE GESTIÓN
AMBIENTAL EJECUTADO A TRAVÉS DEL PIGA DE ACUERDO CON EL SISTEMA INTEGRADO DE
GESTIÓN EN LA SECRETARÍA DISTRITAL DE AMBIENTE</t>
  </si>
  <si>
    <t>PRESTAR SUS SERVICIOS DE APOYO A LA GESTIÓN PARA REALIZAR ACOMPAÑAMIENTO, APOYO, ASÍ COMO ADELANTAR LAS DIFERENTES ACTIVIDADES QUE SEAN REQUERIDAS POR LA DIRECCIÓN DE GESTIÓN CORPORATIVA REFERENTES AL MANTENIMIENTO LOCATIVO DE TODOS LOS DISTINTOS BIENES DE LA SECRETARÍA DISTRITAL DE AMBIENTE</t>
  </si>
  <si>
    <t>PRESTAR SUS SERVICIOS DE APOYO A LA GESTIÓN PARA ADELANTAR LAS DIFERENTES ACTIVIDADES QUE SEAN REQUERIDAS POR LA DIRECCIÓN DE GESTIÓN CORPORATIVA
REFERENTES AL MANTENIMIENTO LOCATIVO DE LOS BIENES DE LA SECRETARÍA DISTRITAL DE AMBIENTE</t>
  </si>
  <si>
    <t>PRESTACIÓN DE SERVICIOS PROFESIONALES PARA EL ANALISIS, ESTRUCTURACIÓN Y ACOMPAÑAMIENTO EN LA ELABORACIÓN DE ESTUDIOS DE  MERCADO, ANALISIS DEL SECTOR Y DOCUMENTOS TECNICOS, FINANCIEROS y 
ECONOMICOS A CARGO DE LA SUBIDRECCION CONTRACTUAL DE LA SDA</t>
  </si>
  <si>
    <t>PRESTACIÓN DE SERVICIOS PROFESIONALES A LA SECRETARÍA DISTRITAL DE AMBIENTE PARA ORIENTAR, REALIZAR, PROYECTAR y HACER CONTROL DE LEGALIDAD A LOS DOCUMENTOS, LAS ACTUACIONES ADMINISTRATIVAS Y CONTRACTUALES REQUERIDAS EN LA DIRECCIÓN DE
GESTIÓN CORPORATIVA.</t>
  </si>
  <si>
    <t>PRESTACIÓN DE SERVICIOS PROFESIONALES A LA SECRETARÍA DISTRITAL DE AMBIENTE, PARA APOYAR LAS ACTIVIDADES Y ACTUACIONES ADMINISTRATIVAS Y CONTRACTUALES QUE SEAN REQUERIDAS EN LA DIRECCIÓN DE GESTIÓN CORPORATIVADE LA ENTIDAD.</t>
  </si>
  <si>
    <t>PRESTACIÓN DE SERVICIOS PROFESIONALES A LA SUBDIRECCIÓN CONTRACTUAL PARA BRINDAR ACOMPAÑAMIENTO LEGAL Y REALIZAR CONTROL DE LEGALIDAD EN TODAS LAS ETAPAS DEL PROCESO DE GESTIÓN CONTRACTUAL</t>
  </si>
  <si>
    <t>ADICIÓN</t>
  </si>
  <si>
    <t>SUPERVISOR</t>
  </si>
  <si>
    <t>RODRIGO ALFREDO MARIÑO MONTOYA</t>
  </si>
  <si>
    <t>JHON WILLAN MARMOL MONCAYO</t>
  </si>
  <si>
    <t>MARÍA ALEXANDRA DEL PILAR COBOS MUNEVAR</t>
  </si>
  <si>
    <t>LUIS CARLOS VERGEL HERNANDEZ</t>
  </si>
  <si>
    <t>PAULA ANDREA CERRO LARA</t>
  </si>
  <si>
    <t>LUIS ALEJANDRO RUIZ ALONSO</t>
  </si>
  <si>
    <t>EDWAR JOAQUIN GARCIA MEDINA</t>
  </si>
  <si>
    <t>JONATAN GABRIEL ARANGO ALZATE</t>
  </si>
  <si>
    <t>YADDY FABIANA FAJARDO CAMARGO</t>
  </si>
  <si>
    <t>JOSE ALEXANDER TORRES FERNANDEZ</t>
  </si>
  <si>
    <t>MARIA FERNANDA ARZUAGA CEDEÑO</t>
  </si>
  <si>
    <t>MYRIAM LEON NUÑEZ</t>
  </si>
  <si>
    <t>NOHRA MARIA VIZCAINO FLOREZ</t>
  </si>
  <si>
    <t>ANAYA CAROLINA MORENO NIÑO</t>
  </si>
  <si>
    <t>JAIME ALBERTO SILVA RODRIGUEZ</t>
  </si>
  <si>
    <t>GUILLERMO ANDRÉS HERAZO MERLANO</t>
  </si>
  <si>
    <t>YINNA ALEJANDRA VESGA CASTRO</t>
  </si>
  <si>
    <t>EDWIN MERCHAN CUELLAR</t>
  </si>
  <si>
    <t>JUAN DAVID RAMIREZ PIÑEROS</t>
  </si>
  <si>
    <t>CARLOS ALBERTO AVILA MOGOLLON</t>
  </si>
  <si>
    <t>JASBLEADY CASTAÑEDA SOLANO</t>
  </si>
  <si>
    <t>KAREN YULIETH LUNA PARDO</t>
  </si>
  <si>
    <t>ANDRES IGNACIO VELASQUEZ GARCIA</t>
  </si>
  <si>
    <t>ANDERSON JOSE PEREZ ARIAS</t>
  </si>
  <si>
    <t>ADRIANA AMADO ARIZA</t>
  </si>
  <si>
    <t>JUAN DIEGO DELGADILLO PÁEZ</t>
  </si>
  <si>
    <t>SULLEY JISETH DELGADO BRAVO</t>
  </si>
  <si>
    <t>MOISES ALONSO ROMERO</t>
  </si>
  <si>
    <t>CAMILA LOPEZ RODRIGUEZ</t>
  </si>
  <si>
    <t>SILVIA CONSTANZA CARDENAS TORRES</t>
  </si>
  <si>
    <t>URIEL ANDRES CARRANZA</t>
  </si>
  <si>
    <t>IVAN MAURICIO GUEVARA GUTIERREZ</t>
  </si>
  <si>
    <t>JULIE ANDREA MARTINEZ MENDEZ</t>
  </si>
  <si>
    <t xml:space="preserve"> EDNA JOHANNA CHAPARRO AMAYA</t>
  </si>
  <si>
    <t>LUISA FERNANDA SUAREZ GARCIA</t>
  </si>
  <si>
    <t xml:space="preserve"> LUZ HELENA TORRES PERILLA</t>
  </si>
  <si>
    <t>ALBA MARIELA GALINDO BARON</t>
  </si>
  <si>
    <t>OSCAR MESA MESA</t>
  </si>
  <si>
    <t>NILET TORRES CANDELARIO</t>
  </si>
  <si>
    <t>ALEJANDRO CASTRO PRIETO</t>
  </si>
  <si>
    <t>ADRIANA OBANDO CESPEDES</t>
  </si>
  <si>
    <t>OLGA LUCIA CASALLAS CRISTANCHO</t>
  </si>
  <si>
    <t xml:space="preserve"> RICARDO JOSE BARRIOS</t>
  </si>
  <si>
    <t>IVAN ERNESTO MARIN PINEDA</t>
  </si>
  <si>
    <t>ANDRES FELIPE MARMOLEJO</t>
  </si>
  <si>
    <t xml:space="preserve">FECHA + ADICIONES </t>
  </si>
  <si>
    <t>26</t>
  </si>
  <si>
    <t>101</t>
  </si>
  <si>
    <t>SUBDIRECCION DE ECOURBANISMO Y GESTION AMBIENTAL EMPRESARIAL</t>
  </si>
  <si>
    <t>173</t>
  </si>
  <si>
    <t>212</t>
  </si>
  <si>
    <t>SUBDIRECCION DE SILVICULTURA, FLORA Y FAUNA SILVESTRE</t>
  </si>
  <si>
    <t>SUBDIRECCION DEL RECURSO HIDRICO Y DEL SUELO</t>
  </si>
  <si>
    <t>SUBDIRECCION CONTRACTUAL</t>
  </si>
  <si>
    <t>DIRECCION LEGAL AMBIENTAL</t>
  </si>
  <si>
    <t>269</t>
  </si>
  <si>
    <t>426</t>
  </si>
  <si>
    <t>DIRECCION DE CONTROL AMBIENTAL</t>
  </si>
  <si>
    <t>20</t>
  </si>
  <si>
    <t>425</t>
  </si>
  <si>
    <t>162</t>
  </si>
  <si>
    <t>422</t>
  </si>
  <si>
    <t>21</t>
  </si>
  <si>
    <t>358</t>
  </si>
  <si>
    <t>271</t>
  </si>
  <si>
    <t>327</t>
  </si>
  <si>
    <t>270</t>
  </si>
  <si>
    <t>337</t>
  </si>
  <si>
    <t>160</t>
  </si>
  <si>
    <t>338</t>
  </si>
  <si>
    <t>SUBDIRECCION DE CONTROL AMBIENTAL AL SECTOR PUBLICO</t>
  </si>
  <si>
    <t>346</t>
  </si>
  <si>
    <t>359</t>
  </si>
  <si>
    <t>DIRECCION DE GESTION AMBIENTAL</t>
  </si>
  <si>
    <t>435</t>
  </si>
  <si>
    <t>166</t>
  </si>
  <si>
    <t>431</t>
  </si>
  <si>
    <t>135</t>
  </si>
  <si>
    <t>444</t>
  </si>
  <si>
    <t>550</t>
  </si>
  <si>
    <t>362</t>
  </si>
  <si>
    <t>542</t>
  </si>
  <si>
    <t>386</t>
  </si>
  <si>
    <t>428</t>
  </si>
  <si>
    <t>321</t>
  </si>
  <si>
    <t>SUBDIRECCION DE ECOSISTEMAS Y RURALIDAD</t>
  </si>
  <si>
    <t>503</t>
  </si>
  <si>
    <t>336</t>
  </si>
  <si>
    <t>SUBSECRETARIA GENERAL</t>
  </si>
  <si>
    <t>581</t>
  </si>
  <si>
    <t>OFICINA DE PARTICIPACION, EDUCACION Y LOCALIDADES</t>
  </si>
  <si>
    <t>276</t>
  </si>
  <si>
    <t>505</t>
  </si>
  <si>
    <t>228</t>
  </si>
  <si>
    <t>511</t>
  </si>
  <si>
    <t>SUBDIRECCION DE CALIDAD DEL AIRE, AUDITIVA Y VISUAL</t>
  </si>
  <si>
    <t>161</t>
  </si>
  <si>
    <t>580</t>
  </si>
  <si>
    <t>225</t>
  </si>
  <si>
    <t>509</t>
  </si>
  <si>
    <t>502</t>
  </si>
  <si>
    <t>172</t>
  </si>
  <si>
    <t>574</t>
  </si>
  <si>
    <t>519</t>
  </si>
  <si>
    <t>473</t>
  </si>
  <si>
    <t>253</t>
  </si>
  <si>
    <t>385</t>
  </si>
  <si>
    <t>680</t>
  </si>
  <si>
    <t>373</t>
  </si>
  <si>
    <t>274</t>
  </si>
  <si>
    <t>388</t>
  </si>
  <si>
    <t>363</t>
  </si>
  <si>
    <t>424</t>
  </si>
  <si>
    <t>466</t>
  </si>
  <si>
    <t>469</t>
  </si>
  <si>
    <t>280</t>
  </si>
  <si>
    <t>454</t>
  </si>
  <si>
    <t>142</t>
  </si>
  <si>
    <t>551</t>
  </si>
  <si>
    <t>489</t>
  </si>
  <si>
    <t>940</t>
  </si>
  <si>
    <t>941</t>
  </si>
  <si>
    <t>328</t>
  </si>
  <si>
    <t>427</t>
  </si>
  <si>
    <t>739</t>
  </si>
  <si>
    <t>669</t>
  </si>
  <si>
    <t>500</t>
  </si>
  <si>
    <t>381</t>
  </si>
  <si>
    <t>467</t>
  </si>
  <si>
    <t>254</t>
  </si>
  <si>
    <t>537</t>
  </si>
  <si>
    <t>588</t>
  </si>
  <si>
    <t>449</t>
  </si>
  <si>
    <t>227</t>
  </si>
  <si>
    <t>655</t>
  </si>
  <si>
    <t>139</t>
  </si>
  <si>
    <t>529</t>
  </si>
  <si>
    <t>796</t>
  </si>
  <si>
    <t>547</t>
  </si>
  <si>
    <t>470</t>
  </si>
  <si>
    <t>234</t>
  </si>
  <si>
    <t>488</t>
  </si>
  <si>
    <t>144</t>
  </si>
  <si>
    <t>482</t>
  </si>
  <si>
    <t>527</t>
  </si>
  <si>
    <t>495</t>
  </si>
  <si>
    <t>341</t>
  </si>
  <si>
    <t>539</t>
  </si>
  <si>
    <t>549</t>
  </si>
  <si>
    <t>626</t>
  </si>
  <si>
    <t>494</t>
  </si>
  <si>
    <t>MODIFICAR LA OBLIGACION CONTRACTUAL No 4 la cual quedara de la siguiente manera :
Obligación No 4: Elaborar y cargar mensualmente a la plataforma SECOP II, el informe de ejecución de la gestión adelantada debidamente firmado por el supervisor, con los soportes para adelantar el respectivo pago, que evidencie el cumplimiento de las obligaciones pactadas en el contrato, en las fechas establecidas en el mismo</t>
  </si>
  <si>
    <t>691</t>
  </si>
  <si>
    <t>521</t>
  </si>
  <si>
    <t>752</t>
  </si>
  <si>
    <t>523</t>
  </si>
  <si>
    <t>OFICINA ASESORA DE COMUNICACIONES</t>
  </si>
  <si>
    <t>558</t>
  </si>
  <si>
    <t>661</t>
  </si>
  <si>
    <t>544</t>
  </si>
  <si>
    <t>433</t>
  </si>
  <si>
    <t>531</t>
  </si>
  <si>
    <t>113</t>
  </si>
  <si>
    <t>560</t>
  </si>
  <si>
    <t>530</t>
  </si>
  <si>
    <t>615</t>
  </si>
  <si>
    <t>DIRECCION DE PLANEACION Y SISTEMAS DE INFORMACION AMBIENTAL</t>
  </si>
  <si>
    <t>569</t>
  </si>
  <si>
    <t>755</t>
  </si>
  <si>
    <t>540</t>
  </si>
  <si>
    <t>764</t>
  </si>
  <si>
    <t>541</t>
  </si>
  <si>
    <t>744</t>
  </si>
  <si>
    <t>564</t>
  </si>
  <si>
    <t>750</t>
  </si>
  <si>
    <t>MODIFICAR LA OBLIGACION ESPECIFICA que se encuentra consignada en los estudios previos No 3: “Coordinar los procesos de cooperación internacional para la búsqueda de recursos que permitan el desarrollo del proyecto de inversión y que mejoren la eficiencia de la gestión en materia de calidad de calidad del aire, auditiva y visual, y del cambio climático,</t>
  </si>
  <si>
    <t>645</t>
  </si>
  <si>
    <t>512</t>
  </si>
  <si>
    <t>SUBDIRECCION DE POLITICAS Y PLANES AMBIENTALES</t>
  </si>
  <si>
    <t>298</t>
  </si>
  <si>
    <t>575</t>
  </si>
  <si>
    <t>522</t>
  </si>
  <si>
    <t>760</t>
  </si>
  <si>
    <t>736</t>
  </si>
  <si>
    <t>562</t>
  </si>
  <si>
    <t>666</t>
  </si>
  <si>
    <t>601</t>
  </si>
  <si>
    <t>631</t>
  </si>
  <si>
    <t>587</t>
  </si>
  <si>
    <t>553</t>
  </si>
  <si>
    <t>311</t>
  </si>
  <si>
    <t>545</t>
  </si>
  <si>
    <t>325</t>
  </si>
  <si>
    <t>536</t>
  </si>
  <si>
    <t>670</t>
  </si>
  <si>
    <t>291</t>
  </si>
  <si>
    <t>570</t>
  </si>
  <si>
    <t>164</t>
  </si>
  <si>
    <t>592</t>
  </si>
  <si>
    <t>593</t>
  </si>
  <si>
    <t>251</t>
  </si>
  <si>
    <t>594</t>
  </si>
  <si>
    <t>640</t>
  </si>
  <si>
    <t>579</t>
  </si>
  <si>
    <t>165</t>
  </si>
  <si>
    <t>590</t>
  </si>
  <si>
    <t>696</t>
  </si>
  <si>
    <t>607</t>
  </si>
  <si>
    <t>281</t>
  </si>
  <si>
    <t>616</t>
  </si>
  <si>
    <t>687</t>
  </si>
  <si>
    <t>682</t>
  </si>
  <si>
    <t>602</t>
  </si>
  <si>
    <t>DIRECCION DE GESTION CORPORATIVA</t>
  </si>
  <si>
    <t>387</t>
  </si>
  <si>
    <t>573</t>
  </si>
  <si>
    <t>841</t>
  </si>
  <si>
    <t>614</t>
  </si>
  <si>
    <t>632</t>
  </si>
  <si>
    <t>633</t>
  </si>
  <si>
    <t>634</t>
  </si>
  <si>
    <t>737</t>
  </si>
  <si>
    <t>635</t>
  </si>
  <si>
    <t>749</t>
  </si>
  <si>
    <t>636</t>
  </si>
  <si>
    <t>818</t>
  </si>
  <si>
    <t>619</t>
  </si>
  <si>
    <t>742</t>
  </si>
  <si>
    <t>603</t>
  </si>
  <si>
    <t>860</t>
  </si>
  <si>
    <t>447</t>
  </si>
  <si>
    <t>909</t>
  </si>
  <si>
    <t>782</t>
  </si>
  <si>
    <t>859</t>
  </si>
  <si>
    <t>671</t>
  </si>
  <si>
    <t>873</t>
  </si>
  <si>
    <t>849</t>
  </si>
  <si>
    <t>828</t>
  </si>
  <si>
    <t>839</t>
  </si>
  <si>
    <t>819</t>
  </si>
  <si>
    <t>665</t>
  </si>
  <si>
    <t>868</t>
  </si>
  <si>
    <t>659</t>
  </si>
  <si>
    <t>876</t>
  </si>
  <si>
    <t>658</t>
  </si>
  <si>
    <t>OFICINA DE CONTROL INTERNO</t>
  </si>
  <si>
    <t>889</t>
  </si>
  <si>
    <t>649</t>
  </si>
  <si>
    <t>917</t>
  </si>
  <si>
    <t>650</t>
  </si>
  <si>
    <t>702</t>
  </si>
  <si>
    <t>657</t>
  </si>
  <si>
    <t>662</t>
  </si>
  <si>
    <t>683</t>
  </si>
  <si>
    <t>563</t>
  </si>
  <si>
    <t>232</t>
  </si>
  <si>
    <t>850</t>
  </si>
  <si>
    <t>664</t>
  </si>
  <si>
    <t>746</t>
  </si>
  <si>
    <t>824</t>
  </si>
  <si>
    <t>765</t>
  </si>
  <si>
    <t>823</t>
  </si>
  <si>
    <t>747</t>
  </si>
  <si>
    <t>132</t>
  </si>
  <si>
    <t>710</t>
  </si>
  <si>
    <t>883</t>
  </si>
  <si>
    <t>871</t>
  </si>
  <si>
    <t>852</t>
  </si>
  <si>
    <t>685</t>
  </si>
  <si>
    <t>803</t>
  </si>
  <si>
    <t>795</t>
  </si>
  <si>
    <t>817</t>
  </si>
  <si>
    <t>732</t>
  </si>
  <si>
    <t>903</t>
  </si>
  <si>
    <t>888</t>
  </si>
  <si>
    <t>726</t>
  </si>
  <si>
    <t>870</t>
  </si>
  <si>
    <t>724</t>
  </si>
  <si>
    <t>875</t>
  </si>
  <si>
    <t>774</t>
  </si>
  <si>
    <t>882</t>
  </si>
  <si>
    <t>904</t>
  </si>
  <si>
    <t>693</t>
  </si>
  <si>
    <t>826</t>
  </si>
  <si>
    <t>721</t>
  </si>
  <si>
    <t>836</t>
  </si>
  <si>
    <t>911</t>
  </si>
  <si>
    <t>698</t>
  </si>
  <si>
    <t>861</t>
  </si>
  <si>
    <t>719</t>
  </si>
  <si>
    <t>890</t>
  </si>
  <si>
    <t>717</t>
  </si>
  <si>
    <t>829</t>
  </si>
  <si>
    <t>902</t>
  </si>
  <si>
    <t>786</t>
  </si>
  <si>
    <t>906</t>
  </si>
  <si>
    <t>790</t>
  </si>
  <si>
    <t>942</t>
  </si>
  <si>
    <t>805</t>
  </si>
  <si>
    <t>768</t>
  </si>
  <si>
    <t>884</t>
  </si>
  <si>
    <t>938</t>
  </si>
  <si>
    <t>772</t>
  </si>
  <si>
    <t>869</t>
  </si>
  <si>
    <t>982</t>
  </si>
  <si>
    <t>773</t>
  </si>
  <si>
    <t>810</t>
  </si>
  <si>
    <t>243</t>
  </si>
  <si>
    <t>827</t>
  </si>
  <si>
    <t>808</t>
  </si>
  <si>
    <t>908</t>
  </si>
  <si>
    <t>830</t>
  </si>
  <si>
    <t>513</t>
  </si>
  <si>
    <t>919</t>
  </si>
  <si>
    <t>858</t>
  </si>
  <si>
    <t>891</t>
  </si>
  <si>
    <t>857</t>
  </si>
  <si>
    <t>775</t>
  </si>
  <si>
    <t>816</t>
  </si>
  <si>
    <t>887</t>
  </si>
  <si>
    <t>953</t>
  </si>
  <si>
    <t>864</t>
  </si>
  <si>
    <t>807</t>
  </si>
  <si>
    <t>992</t>
  </si>
  <si>
    <t>834</t>
  </si>
  <si>
    <t>1094</t>
  </si>
  <si>
    <t>999</t>
  </si>
  <si>
    <t>939</t>
  </si>
  <si>
    <t>1004</t>
  </si>
  <si>
    <t>915</t>
  </si>
  <si>
    <t>880</t>
  </si>
  <si>
    <t>845</t>
  </si>
  <si>
    <t>913</t>
  </si>
  <si>
    <t>855</t>
  </si>
  <si>
    <t>981</t>
  </si>
  <si>
    <t>843</t>
  </si>
  <si>
    <t>987</t>
  </si>
  <si>
    <t>892</t>
  </si>
  <si>
    <t>897</t>
  </si>
  <si>
    <t>1059</t>
  </si>
  <si>
    <t>907</t>
  </si>
  <si>
    <t>851</t>
  </si>
  <si>
    <t>1041</t>
  </si>
  <si>
    <t>912</t>
  </si>
  <si>
    <t>910</t>
  </si>
  <si>
    <t>893</t>
  </si>
  <si>
    <t>976</t>
  </si>
  <si>
    <t>905</t>
  </si>
  <si>
    <t>1124</t>
  </si>
  <si>
    <t>1012</t>
  </si>
  <si>
    <t>1318</t>
  </si>
  <si>
    <t>1038</t>
  </si>
  <si>
    <t>1054</t>
  </si>
  <si>
    <t>949</t>
  </si>
  <si>
    <t>997</t>
  </si>
  <si>
    <t>1077</t>
  </si>
  <si>
    <t>996</t>
  </si>
  <si>
    <t>894</t>
  </si>
  <si>
    <t>1147</t>
  </si>
  <si>
    <t>993</t>
  </si>
  <si>
    <t>901</t>
  </si>
  <si>
    <t>1149</t>
  </si>
  <si>
    <t>958</t>
  </si>
  <si>
    <t>1139</t>
  </si>
  <si>
    <t>1014</t>
  </si>
  <si>
    <t>988</t>
  </si>
  <si>
    <t>986</t>
  </si>
  <si>
    <t>983</t>
  </si>
  <si>
    <t>1138</t>
  </si>
  <si>
    <t>930</t>
  </si>
  <si>
    <t>465</t>
  </si>
  <si>
    <t>1080</t>
  </si>
  <si>
    <t>1188</t>
  </si>
  <si>
    <t>918</t>
  </si>
  <si>
    <t>1062</t>
  </si>
  <si>
    <t>1061</t>
  </si>
  <si>
    <t>956</t>
  </si>
  <si>
    <t>1084</t>
  </si>
  <si>
    <t>955</t>
  </si>
  <si>
    <t>1015</t>
  </si>
  <si>
    <t>1043</t>
  </si>
  <si>
    <t>959</t>
  </si>
  <si>
    <t>945</t>
  </si>
  <si>
    <t>301</t>
  </si>
  <si>
    <t>937</t>
  </si>
  <si>
    <t>978</t>
  </si>
  <si>
    <t>966</t>
  </si>
  <si>
    <t>1117</t>
  </si>
  <si>
    <t>1109</t>
  </si>
  <si>
    <t>960</t>
  </si>
  <si>
    <t>1187</t>
  </si>
  <si>
    <t>963</t>
  </si>
  <si>
    <t>977</t>
  </si>
  <si>
    <t>980</t>
  </si>
  <si>
    <t>990</t>
  </si>
  <si>
    <t>984</t>
  </si>
  <si>
    <t>975</t>
  </si>
  <si>
    <t>971</t>
  </si>
  <si>
    <t>974</t>
  </si>
  <si>
    <t>1016</t>
  </si>
  <si>
    <t>1064</t>
  </si>
  <si>
    <t>1081</t>
  </si>
  <si>
    <t>1023</t>
  </si>
  <si>
    <t>1118</t>
  </si>
  <si>
    <t>1163</t>
  </si>
  <si>
    <t>1000</t>
  </si>
  <si>
    <t>1085</t>
  </si>
  <si>
    <t>1089</t>
  </si>
  <si>
    <t>1082</t>
  </si>
  <si>
    <t>1182</t>
  </si>
  <si>
    <t>1046</t>
  </si>
  <si>
    <t>1142</t>
  </si>
  <si>
    <t>1049</t>
  </si>
  <si>
    <t>1282</t>
  </si>
  <si>
    <t>1032</t>
  </si>
  <si>
    <t>1066</t>
  </si>
  <si>
    <t>967</t>
  </si>
  <si>
    <t>1091</t>
  </si>
  <si>
    <t>994</t>
  </si>
  <si>
    <t>1009</t>
  </si>
  <si>
    <t>1039</t>
  </si>
  <si>
    <t>1027</t>
  </si>
  <si>
    <t>1021</t>
  </si>
  <si>
    <t>1058</t>
  </si>
  <si>
    <t>961</t>
  </si>
  <si>
    <t>964</t>
  </si>
  <si>
    <t>1160</t>
  </si>
  <si>
    <t>1002</t>
  </si>
  <si>
    <t>1006</t>
  </si>
  <si>
    <t>998</t>
  </si>
  <si>
    <t>1018</t>
  </si>
  <si>
    <t>1145</t>
  </si>
  <si>
    <t>1029</t>
  </si>
  <si>
    <t>1203</t>
  </si>
  <si>
    <t>1025</t>
  </si>
  <si>
    <t>1129</t>
  </si>
  <si>
    <t>1034</t>
  </si>
  <si>
    <t>1078</t>
  </si>
  <si>
    <t>1026</t>
  </si>
  <si>
    <t>1175</t>
  </si>
  <si>
    <t>1028</t>
  </si>
  <si>
    <t>1155</t>
  </si>
  <si>
    <t>1143</t>
  </si>
  <si>
    <t>1067</t>
  </si>
  <si>
    <t>1231</t>
  </si>
  <si>
    <t>1030</t>
  </si>
  <si>
    <t>1031</t>
  </si>
  <si>
    <t>1110</t>
  </si>
  <si>
    <t>1108</t>
  </si>
  <si>
    <t>962</t>
  </si>
  <si>
    <t>1076</t>
  </si>
  <si>
    <t>1195</t>
  </si>
  <si>
    <t>1083</t>
  </si>
  <si>
    <t>1095</t>
  </si>
  <si>
    <t>1153</t>
  </si>
  <si>
    <t>1227</t>
  </si>
  <si>
    <t>1040</t>
  </si>
  <si>
    <t>1209</t>
  </si>
  <si>
    <t>485</t>
  </si>
  <si>
    <t>1087</t>
  </si>
  <si>
    <t>1019</t>
  </si>
  <si>
    <t>1194</t>
  </si>
  <si>
    <t>1218</t>
  </si>
  <si>
    <t>1171</t>
  </si>
  <si>
    <t>1113</t>
  </si>
  <si>
    <t>1115</t>
  </si>
  <si>
    <t>1320</t>
  </si>
  <si>
    <t>1047</t>
  </si>
  <si>
    <t>1284</t>
  </si>
  <si>
    <t>1105</t>
  </si>
  <si>
    <t>1150</t>
  </si>
  <si>
    <t>1180</t>
  </si>
  <si>
    <t>1290</t>
  </si>
  <si>
    <t>1070</t>
  </si>
  <si>
    <t>1213</t>
  </si>
  <si>
    <t>1270</t>
  </si>
  <si>
    <t>1130</t>
  </si>
  <si>
    <t>1090</t>
  </si>
  <si>
    <t>1125</t>
  </si>
  <si>
    <t>1161</t>
  </si>
  <si>
    <t>1088</t>
  </si>
  <si>
    <t>1134</t>
  </si>
  <si>
    <t>1114</t>
  </si>
  <si>
    <t>1131</t>
  </si>
  <si>
    <t>954</t>
  </si>
  <si>
    <t>1136</t>
  </si>
  <si>
    <t>1219</t>
  </si>
  <si>
    <t>1235</t>
  </si>
  <si>
    <t>1104</t>
  </si>
  <si>
    <t>1205</t>
  </si>
  <si>
    <t>1072</t>
  </si>
  <si>
    <t>1259</t>
  </si>
  <si>
    <t>1022</t>
  </si>
  <si>
    <t>1198</t>
  </si>
  <si>
    <t>1303</t>
  </si>
  <si>
    <t>1103</t>
  </si>
  <si>
    <t>1098</t>
  </si>
  <si>
    <t>1197</t>
  </si>
  <si>
    <t>1156</t>
  </si>
  <si>
    <t>1214</t>
  </si>
  <si>
    <t>1137</t>
  </si>
  <si>
    <t>1334</t>
  </si>
  <si>
    <t>1285</t>
  </si>
  <si>
    <t>1302</t>
  </si>
  <si>
    <t>1152</t>
  </si>
  <si>
    <t>1189</t>
  </si>
  <si>
    <t>1276</t>
  </si>
  <si>
    <t>1167</t>
  </si>
  <si>
    <t>1127</t>
  </si>
  <si>
    <t>329</t>
  </si>
  <si>
    <t>965</t>
  </si>
  <si>
    <t>1321</t>
  </si>
  <si>
    <t>1288</t>
  </si>
  <si>
    <t>1126</t>
  </si>
  <si>
    <t>1297</t>
  </si>
  <si>
    <t>1128</t>
  </si>
  <si>
    <t>366</t>
  </si>
  <si>
    <t>1351</t>
  </si>
  <si>
    <t>1174</t>
  </si>
  <si>
    <t>1173</t>
  </si>
  <si>
    <t>1261</t>
  </si>
  <si>
    <t>1168</t>
  </si>
  <si>
    <t>1230</t>
  </si>
  <si>
    <t>1345</t>
  </si>
  <si>
    <t>1181</t>
  </si>
  <si>
    <t>1233</t>
  </si>
  <si>
    <t>1237</t>
  </si>
  <si>
    <t>1141</t>
  </si>
  <si>
    <t>1215</t>
  </si>
  <si>
    <t>1294</t>
  </si>
  <si>
    <t>1144</t>
  </si>
  <si>
    <t>1169</t>
  </si>
  <si>
    <t>1191</t>
  </si>
  <si>
    <t>1248</t>
  </si>
  <si>
    <t>1236</t>
  </si>
  <si>
    <t>1408</t>
  </si>
  <si>
    <t>1306</t>
  </si>
  <si>
    <t>1166</t>
  </si>
  <si>
    <t>1283</t>
  </si>
  <si>
    <t>1314</t>
  </si>
  <si>
    <t>1211</t>
  </si>
  <si>
    <t>1362</t>
  </si>
  <si>
    <t>1164</t>
  </si>
  <si>
    <t>1300</t>
  </si>
  <si>
    <t>1176</t>
  </si>
  <si>
    <t>1225</t>
  </si>
  <si>
    <t>1157</t>
  </si>
  <si>
    <t>1275</t>
  </si>
  <si>
    <t>1206</t>
  </si>
  <si>
    <t>1279</t>
  </si>
  <si>
    <t>1258</t>
  </si>
  <si>
    <t>1170</t>
  </si>
  <si>
    <t>PRESTAR LOS SERVICIOS PROFESIONALES PARA REALIZAR ACCIONES DE IMPLEMENTACIÓN Y SEGUIMIENTO DE BUENAS PRÁCTICAS PRODUCTIVAS AGROPECUARIAS Y AMBIENTALES EN LA RURALIDAD DE BOGOTÁ D.C. PARA LA SENSIBILIZACION EN MANEJO ADECUADO Y/O DESINCENTIVO DE AGROQUÍMICOS</t>
  </si>
  <si>
    <t>1647</t>
  </si>
  <si>
    <t>1587</t>
  </si>
  <si>
    <t>1359</t>
  </si>
  <si>
    <t>1123</t>
  </si>
  <si>
    <t>1317</t>
  </si>
  <si>
    <t>1350</t>
  </si>
  <si>
    <t>1216</t>
  </si>
  <si>
    <t>1301</t>
  </si>
  <si>
    <t>1296</t>
  </si>
  <si>
    <t>1347</t>
  </si>
  <si>
    <t>1354</t>
  </si>
  <si>
    <t>1340</t>
  </si>
  <si>
    <t>1266</t>
  </si>
  <si>
    <t>1241</t>
  </si>
  <si>
    <t>1344</t>
  </si>
  <si>
    <t>1324</t>
  </si>
  <si>
    <t>1325</t>
  </si>
  <si>
    <t>1451</t>
  </si>
  <si>
    <t>1341</t>
  </si>
  <si>
    <t>1304</t>
  </si>
  <si>
    <t>1348</t>
  </si>
  <si>
    <t>1343</t>
  </si>
  <si>
    <t>1287</t>
  </si>
  <si>
    <t>1277</t>
  </si>
  <si>
    <t>1332</t>
  </si>
  <si>
    <t>1379</t>
  </si>
  <si>
    <t>1716</t>
  </si>
  <si>
    <t>1269</t>
  </si>
  <si>
    <t>1357</t>
  </si>
  <si>
    <t>1267</t>
  </si>
  <si>
    <t>1356</t>
  </si>
  <si>
    <t>1360</t>
  </si>
  <si>
    <t>1262</t>
  </si>
  <si>
    <t>1336</t>
  </si>
  <si>
    <t>1389</t>
  </si>
  <si>
    <t>1328</t>
  </si>
  <si>
    <t>1238</t>
  </si>
  <si>
    <t>1309</t>
  </si>
  <si>
    <t>1299</t>
  </si>
  <si>
    <t>1316</t>
  </si>
  <si>
    <t>1353</t>
  </si>
  <si>
    <t>1268</t>
  </si>
  <si>
    <t>1452</t>
  </si>
  <si>
    <t>1250</t>
  </si>
  <si>
    <t>1521</t>
  </si>
  <si>
    <t>1249</t>
  </si>
  <si>
    <t>1293</t>
  </si>
  <si>
    <t>1394</t>
  </si>
  <si>
    <t>1416</t>
  </si>
  <si>
    <t>1398</t>
  </si>
  <si>
    <t>1286</t>
  </si>
  <si>
    <t>1432</t>
  </si>
  <si>
    <t>1278</t>
  </si>
  <si>
    <t>1417</t>
  </si>
  <si>
    <t>1295</t>
  </si>
  <si>
    <t>1604</t>
  </si>
  <si>
    <t>1423</t>
  </si>
  <si>
    <t>1322</t>
  </si>
  <si>
    <t>1443</t>
  </si>
  <si>
    <t>1337</t>
  </si>
  <si>
    <t>1331</t>
  </si>
  <si>
    <t>1310</t>
  </si>
  <si>
    <t>1428</t>
  </si>
  <si>
    <t>1330</t>
  </si>
  <si>
    <t>1462</t>
  </si>
  <si>
    <t>1414</t>
  </si>
  <si>
    <t>1365</t>
  </si>
  <si>
    <t>1397</t>
  </si>
  <si>
    <t>1364</t>
  </si>
  <si>
    <t>SUBDIRECCION FINANCIERA</t>
  </si>
  <si>
    <t>1448</t>
  </si>
  <si>
    <t>1486</t>
  </si>
  <si>
    <t>1312</t>
  </si>
  <si>
    <t>1436</t>
  </si>
  <si>
    <t>1327</t>
  </si>
  <si>
    <t>1467</t>
  </si>
  <si>
    <t>1419</t>
  </si>
  <si>
    <t>1500</t>
  </si>
  <si>
    <t>1401</t>
  </si>
  <si>
    <t>1499</t>
  </si>
  <si>
    <t>1497</t>
  </si>
  <si>
    <t>1346</t>
  </si>
  <si>
    <t>1496</t>
  </si>
  <si>
    <t>1323</t>
  </si>
  <si>
    <t>1461</t>
  </si>
  <si>
    <t>1600</t>
  </si>
  <si>
    <t>1425</t>
  </si>
  <si>
    <t>1472</t>
  </si>
  <si>
    <t>1420</t>
  </si>
  <si>
    <t>1292</t>
  </si>
  <si>
    <t>1319</t>
  </si>
  <si>
    <t>1291</t>
  </si>
  <si>
    <t>972</t>
  </si>
  <si>
    <t>1358</t>
  </si>
  <si>
    <t>1422</t>
  </si>
  <si>
    <t>1396</t>
  </si>
  <si>
    <t>1352</t>
  </si>
  <si>
    <t>1501</t>
  </si>
  <si>
    <t>1418</t>
  </si>
  <si>
    <t>1435</t>
  </si>
  <si>
    <t>1504</t>
  </si>
  <si>
    <t>1455</t>
  </si>
  <si>
    <t>1400</t>
  </si>
  <si>
    <t>1424</t>
  </si>
  <si>
    <t>1543</t>
  </si>
  <si>
    <t>1506</t>
  </si>
  <si>
    <t>1535</t>
  </si>
  <si>
    <t>1493</t>
  </si>
  <si>
    <t>1377</t>
  </si>
  <si>
    <t>1481</t>
  </si>
  <si>
    <t>1370</t>
  </si>
  <si>
    <t>1507</t>
  </si>
  <si>
    <t>1441</t>
  </si>
  <si>
    <t>1374</t>
  </si>
  <si>
    <t>1406</t>
  </si>
  <si>
    <t>1722</t>
  </si>
  <si>
    <t>1806</t>
  </si>
  <si>
    <t>1484</t>
  </si>
  <si>
    <t>1427</t>
  </si>
  <si>
    <t>1388</t>
  </si>
  <si>
    <t>1453</t>
  </si>
  <si>
    <t>1393</t>
  </si>
  <si>
    <t>1355</t>
  </si>
  <si>
    <t>1526</t>
  </si>
  <si>
    <t>1460</t>
  </si>
  <si>
    <t>1392</t>
  </si>
  <si>
    <t>1442</t>
  </si>
  <si>
    <t>1372</t>
  </si>
  <si>
    <t>1438</t>
  </si>
  <si>
    <t>1404</t>
  </si>
  <si>
    <t>1431</t>
  </si>
  <si>
    <t>1305</t>
  </si>
  <si>
    <t>1430</t>
  </si>
  <si>
    <t>1457</t>
  </si>
  <si>
    <t>1439</t>
  </si>
  <si>
    <t>1433</t>
  </si>
  <si>
    <t>950</t>
  </si>
  <si>
    <t>1390</t>
  </si>
  <si>
    <t>1503</t>
  </si>
  <si>
    <t>1378</t>
  </si>
  <si>
    <t>1446</t>
  </si>
  <si>
    <t>1349</t>
  </si>
  <si>
    <t>1415</t>
  </si>
  <si>
    <t>1444</t>
  </si>
  <si>
    <t>1410</t>
  </si>
  <si>
    <t>654</t>
  </si>
  <si>
    <t>1376</t>
  </si>
  <si>
    <t>1463</t>
  </si>
  <si>
    <t>1454</t>
  </si>
  <si>
    <t>1527</t>
  </si>
  <si>
    <t>1548</t>
  </si>
  <si>
    <t>1399</t>
  </si>
  <si>
    <t>1387</t>
  </si>
  <si>
    <t>1515</t>
  </si>
  <si>
    <t>1528</t>
  </si>
  <si>
    <t>1537</t>
  </si>
  <si>
    <t>1382</t>
  </si>
  <si>
    <t>1539</t>
  </si>
  <si>
    <t>1373</t>
  </si>
  <si>
    <t xml:space="preserve">PRESTAR LOS SERVICIOS PROFESIONALES PARA REALIZAR LAS ACTIVIDADES DE CONFIGURACIÓN, MONITOREO, CONTROL DE LA INFRAESTRUCTURA TECNOLÓGICA DE LA ENTIDAD , ASÍ COMO APOYAR LA IMPLEMENTACIÓN DEL PROTOCOLO IPV6 EN LA SDA
</t>
  </si>
  <si>
    <t>1538</t>
  </si>
  <si>
    <t>1437</t>
  </si>
  <si>
    <t>1571</t>
  </si>
  <si>
    <t>1381</t>
  </si>
  <si>
    <t>1530</t>
  </si>
  <si>
    <t>1498</t>
  </si>
  <si>
    <t>1469</t>
  </si>
  <si>
    <t>1572</t>
  </si>
  <si>
    <t>1466</t>
  </si>
  <si>
    <t>1458</t>
  </si>
  <si>
    <t>1468</t>
  </si>
  <si>
    <t>1482</t>
  </si>
  <si>
    <t>1508</t>
  </si>
  <si>
    <t>1298</t>
  </si>
  <si>
    <t>1471</t>
  </si>
  <si>
    <t>1584</t>
  </si>
  <si>
    <t>1476</t>
  </si>
  <si>
    <t>1575</t>
  </si>
  <si>
    <t>1413</t>
  </si>
  <si>
    <t>1491</t>
  </si>
  <si>
    <t>1371</t>
  </si>
  <si>
    <t>1489</t>
  </si>
  <si>
    <t>1516</t>
  </si>
  <si>
    <t>233</t>
  </si>
  <si>
    <t>1492</t>
  </si>
  <si>
    <t>1480</t>
  </si>
  <si>
    <t>1859</t>
  </si>
  <si>
    <t>1369</t>
  </si>
  <si>
    <t>1308</t>
  </si>
  <si>
    <t>1409</t>
  </si>
  <si>
    <t>1429</t>
  </si>
  <si>
    <t>PRESTAR LOS SERVICIOS PROFESIONALES PARA REALIZAR ACCIONES DE ARTICULACIÓN Y SEGUIMIENTO AL CUMPLIMIENTO DE LOS PLANES Y PROYECTOS DE PLANEACIÓN AMBIENTAL Y ESTRATÉGICA QUE CONTRIBUYA A LA SOSTENIBILIDAD AMBIENTAL EN EL DISTRITO DESDE LAS COMPETENCIA DE LA SDA</t>
  </si>
  <si>
    <t>1529</t>
  </si>
  <si>
    <t>1434</t>
  </si>
  <si>
    <t>1540</t>
  </si>
  <si>
    <t>1531</t>
  </si>
  <si>
    <t>1525</t>
  </si>
  <si>
    <t>1459</t>
  </si>
  <si>
    <t>1485</t>
  </si>
  <si>
    <t>PRESTAR LOS SERVICIOS PROFESIONALES EN EL COMPONENTE JURIDICO REQUERIDO EN LA GESTIÓN PREDIAL Y ADMINISTRACION DE AREAS DE IMPORTANCIA ESTRATEGICA AMBIENTAL ADELANTADA POR LA SDA EN EL DISTRITO CAPITAL.</t>
  </si>
  <si>
    <t>1542</t>
  </si>
  <si>
    <t>1426</t>
  </si>
  <si>
    <t>1479</t>
  </si>
  <si>
    <t>1464</t>
  </si>
  <si>
    <t>1470</t>
  </si>
  <si>
    <t>1450</t>
  </si>
  <si>
    <t>1449</t>
  </si>
  <si>
    <t>1629</t>
  </si>
  <si>
    <t>1456</t>
  </si>
  <si>
    <t>1700</t>
  </si>
  <si>
    <t>1474</t>
  </si>
  <si>
    <t>1594</t>
  </si>
  <si>
    <t>1534</t>
  </si>
  <si>
    <t>1477</t>
  </si>
  <si>
    <t>1655</t>
  </si>
  <si>
    <t>1709</t>
  </si>
  <si>
    <t>1658</t>
  </si>
  <si>
    <t>1465</t>
  </si>
  <si>
    <t>1475</t>
  </si>
  <si>
    <t>1674</t>
  </si>
  <si>
    <t>1626</t>
  </si>
  <si>
    <t>1701</t>
  </si>
  <si>
    <t>1706</t>
  </si>
  <si>
    <t>1644</t>
  </si>
  <si>
    <t>1495</t>
  </si>
  <si>
    <t>1631</t>
  </si>
  <si>
    <t>PRESTAR LOS SERVICIOS PROFESIONALES PARA DESARROLLAR ACCIONES DE GESTIÓN Y SEGUIMIENTO PRESUPUESTAL, FÍSICO, Y DE CARÁCTER ESTRATÉGICO, EN EL MARCO DE LA FORMULACIÓN Y SEGUIMIENTO DE LOS INSTRUMENTOS DE PLANEACIÓN AMBIENTAL.</t>
  </si>
  <si>
    <t>1678</t>
  </si>
  <si>
    <t>1605</t>
  </si>
  <si>
    <t>1597</t>
  </si>
  <si>
    <t>1683</t>
  </si>
  <si>
    <t>1532</t>
  </si>
  <si>
    <t>1616</t>
  </si>
  <si>
    <t>1580</t>
  </si>
  <si>
    <t>1473</t>
  </si>
  <si>
    <t>1681</t>
  </si>
  <si>
    <t>1592</t>
  </si>
  <si>
    <t>1636</t>
  </si>
  <si>
    <t>1649</t>
  </si>
  <si>
    <t>1509</t>
  </si>
  <si>
    <t>1603</t>
  </si>
  <si>
    <t>1645</t>
  </si>
  <si>
    <t>1640</t>
  </si>
  <si>
    <t>1648</t>
  </si>
  <si>
    <t>1641</t>
  </si>
  <si>
    <t>PRESTAR LOS SERVICIOS PROFESIONALES PARA EJECUTAR LAS ACTIVIDADES DE ACTUALIZACIÓN Y EL MANTENIMIENTO DE LOS COMPONENTES DE SOFTWARE DE LOS SISTEMAS DE INFORMACIÓN DE LA SDA</t>
  </si>
  <si>
    <t>1720</t>
  </si>
  <si>
    <t>1494</t>
  </si>
  <si>
    <t>1510</t>
  </si>
  <si>
    <t>1670</t>
  </si>
  <si>
    <t>1586</t>
  </si>
  <si>
    <t>SUBDIRECCION DE PROYECTOS Y COOPERACION INTERNACIONAL</t>
  </si>
  <si>
    <t>1591</t>
  </si>
  <si>
    <t>1590</t>
  </si>
  <si>
    <t>1685</t>
  </si>
  <si>
    <t>1593</t>
  </si>
  <si>
    <t>1625</t>
  </si>
  <si>
    <t>1483</t>
  </si>
  <si>
    <t>1607</t>
  </si>
  <si>
    <t>1577</t>
  </si>
  <si>
    <t>1478</t>
  </si>
  <si>
    <t>1524</t>
  </si>
  <si>
    <t>1606</t>
  </si>
  <si>
    <t>1522</t>
  </si>
  <si>
    <t>1556</t>
  </si>
  <si>
    <t>1708</t>
  </si>
  <si>
    <t>1523</t>
  </si>
  <si>
    <t>1632</t>
  </si>
  <si>
    <t>1654</t>
  </si>
  <si>
    <t>1691</t>
  </si>
  <si>
    <t>1505</t>
  </si>
  <si>
    <t>1653</t>
  </si>
  <si>
    <t>1634</t>
  </si>
  <si>
    <t>1693</t>
  </si>
  <si>
    <t>1488</t>
  </si>
  <si>
    <t>1687</t>
  </si>
  <si>
    <t>1533</t>
  </si>
  <si>
    <t>1621</t>
  </si>
  <si>
    <t>1609</t>
  </si>
  <si>
    <t>1676</t>
  </si>
  <si>
    <t>1536</t>
  </si>
  <si>
    <t>1614</t>
  </si>
  <si>
    <t>1563</t>
  </si>
  <si>
    <t>1628</t>
  </si>
  <si>
    <t>1705</t>
  </si>
  <si>
    <t>1517</t>
  </si>
  <si>
    <t>1599</t>
  </si>
  <si>
    <t>1669</t>
  </si>
  <si>
    <t>1699</t>
  </si>
  <si>
    <t>1598</t>
  </si>
  <si>
    <t>1545</t>
  </si>
  <si>
    <t>1680</t>
  </si>
  <si>
    <t>1518</t>
  </si>
  <si>
    <t>1686</t>
  </si>
  <si>
    <t>1601</t>
  </si>
  <si>
    <t>1520</t>
  </si>
  <si>
    <t>1585</t>
  </si>
  <si>
    <t>PRESTAR LOS SERVICIOS PROFESIONALES PARA LA FORMULACIÓN DE INSTRUMENTOS ECONÓMICOS Y FINANCIEROS QUE FOMENTEN EL ASCENSO TECNOLÓGICO DE LAS FUENTES DE CONTAMINACIÓN EN BOGOTÁ</t>
  </si>
  <si>
    <t>1544</t>
  </si>
  <si>
    <t>1633</t>
  </si>
  <si>
    <t>1695</t>
  </si>
  <si>
    <t>1765</t>
  </si>
  <si>
    <t>1736</t>
  </si>
  <si>
    <t>1562</t>
  </si>
  <si>
    <t>1561</t>
  </si>
  <si>
    <t>1784</t>
  </si>
  <si>
    <t>1541</t>
  </si>
  <si>
    <t>1558</t>
  </si>
  <si>
    <t>1569</t>
  </si>
  <si>
    <t>1560</t>
  </si>
  <si>
    <t>1728</t>
  </si>
  <si>
    <t>1620</t>
  </si>
  <si>
    <t>1619</t>
  </si>
  <si>
    <t>1566</t>
  </si>
  <si>
    <t>1567</t>
  </si>
  <si>
    <t>1675</t>
  </si>
  <si>
    <t>1574</t>
  </si>
  <si>
    <t>PRESTAR LOS SERVICIOS PROFESIONALES PARA REALIZAR EL SEGUIMIENTO AL USO Y APROPIACIÓN DE LA IMPLEMENTACIÓN Y SISTEMATIZACIÓN DE LOS PROCEDIMIENTOS EN LOS SISTEMAS DE LA SDA</t>
  </si>
  <si>
    <t>1718</t>
  </si>
  <si>
    <t>1727</t>
  </si>
  <si>
    <t>PRESTAR LOS SERVICIOS PROFESIONALES PARA REALIZAR LAS ACTIVIDADES DE CONSOLIDACIÓN, SEGUIMIENTO, ANÁLISIS Y REPORTE DE LOS COMPONENTES FÍSICOS Y PRESUPUESTALES Y DE CARÁCTER ESTRATÉGICO DE LOS PROYECTOS DE PLANEACIÓN AMBIENTAL. ASÍ COMO EFECTUAR EL SEGUIMIENTO A LAS METAS E INDICADORES DE LOS PROCESOS DE PLANEACIÓN AMBIENTAL, CONFORME A LOS PROCEDIMIENTOS INTERNOS ESTABLECIDOS EN LA SDA</t>
  </si>
  <si>
    <t>1735</t>
  </si>
  <si>
    <t>PRESTAR LOS SERVICIOS PROFESIONALES PARA REALIZAR ACCIONES RELACIONADAS CON LA FORMULACIÓN, IMPLEMENTACIÓN Y SEGUIMIENTO DE PLANES INSTITUCIONALES DE GESTIÓN AMBIENTAL-PIGA Y SU ARTICULACIÓN CON LOS INSTRUMENTOS DE PLANEACIÓN AMBIENTAL</t>
  </si>
  <si>
    <t>1725</t>
  </si>
  <si>
    <t>1726</t>
  </si>
  <si>
    <t>1724</t>
  </si>
  <si>
    <t>1739</t>
  </si>
  <si>
    <t>1743</t>
  </si>
  <si>
    <t>1677</t>
  </si>
  <si>
    <t>1779</t>
  </si>
  <si>
    <t>1582</t>
  </si>
  <si>
    <t>1568</t>
  </si>
  <si>
    <t>1612</t>
  </si>
  <si>
    <t>1750</t>
  </si>
  <si>
    <t>1565</t>
  </si>
  <si>
    <t>1613</t>
  </si>
  <si>
    <t>1596</t>
  </si>
  <si>
    <t>1751</t>
  </si>
  <si>
    <t>1611</t>
  </si>
  <si>
    <t>1581</t>
  </si>
  <si>
    <t>1617</t>
  </si>
  <si>
    <t>1576</t>
  </si>
  <si>
    <t>1756</t>
  </si>
  <si>
    <t>1564</t>
  </si>
  <si>
    <t>1622</t>
  </si>
  <si>
    <t>1595</t>
  </si>
  <si>
    <t>1662</t>
  </si>
  <si>
    <t>1608</t>
  </si>
  <si>
    <t>1578</t>
  </si>
  <si>
    <t>1656</t>
  </si>
  <si>
    <t>1610</t>
  </si>
  <si>
    <t>1786</t>
  </si>
  <si>
    <t>1570</t>
  </si>
  <si>
    <t>1547</t>
  </si>
  <si>
    <t>1761</t>
  </si>
  <si>
    <t>1729</t>
  </si>
  <si>
    <t>PRESTAR LOS SERVICIOS PROFESIONALES PARA REALIZAR LAS ACTIVIDADES DE ORIENTACIÓN, DIFUSIÓN, Y MONITOREO DE LA ADMINISTRACIÓN INTEGRAL DE LOS OBSERVATORIOS AMBIENTALES OAB-ORARBO Y EL SISTEMA DEL RÍO BOGOTÁ SIRÍO BOGOTÁ, IMPLEMENTANDO LAS ACCIONES DE PROMOCIÓN Y DIVULGACIÓN MEDIANTE ESTRATEGIAS DE EDUCACIÓN AMBIENTAL QUE PERMITA EL POSICIONAMIENTO Y LA MEJORA DE LOS OBSERVATORIOS</t>
  </si>
  <si>
    <t>1733</t>
  </si>
  <si>
    <t>PRESTAR LOS SERVICIOS PROFESIONALES PARA REALIZAR ACTIVIDADES RELACIONADAS CON LA FORMULACIÓN Y EL SEGUIMIENTO DEL PLAN DE ACCIÓN CUATRIENAL AMBIENTAL - PACA, EN ARTICULACIÓN CON OTROS INSTRUMENTOS DE PLANEACIÓN AMBIENTAL.</t>
  </si>
  <si>
    <t>1714</t>
  </si>
  <si>
    <t>1760</t>
  </si>
  <si>
    <t>1746</t>
  </si>
  <si>
    <t>1762</t>
  </si>
  <si>
    <t>1790</t>
  </si>
  <si>
    <t>1579</t>
  </si>
  <si>
    <t>PRESTAR LOS SERVICIOS PROFESIONALES EN ASUNTOS RELACIONADOS CON REGULACIÓN NORMATIVA; CONCEPTOS JURIDICOS Y DIFERENTES ASUNTOS EN REPRESENTACIÓN JUDICIAL DE LA ENTIDAD.</t>
  </si>
  <si>
    <t>1684</t>
  </si>
  <si>
    <t>ACLARAR DE OFICIO: Que para todos los efectos el Contrato de Prestación de Servicios No. SDA-CPS-20241123 suscrito entre la SECRETARÍA DISTRITAL DE AMBIENTE y DAVID ALEJANDRO CAMACHO BERMÚDEZ, el valor total del contrato corresponderá a la suma de DIECISÉIS MILLONES QUINIENTOS NOVENTA MIL PESOS ($16.590.000) M/cte., conforme a lo previsto en los estudios previos del contrato</t>
  </si>
  <si>
    <t>PRESTAR LOS SERVICIOS PROFESIONALES PARA REALIZAR LAS ACTIVIDADES DE ARTICULACIÓN EN LOS PROCESOS RELACIONADOS CON EL ACOMPAÑAMIENTO TÉCNICO Y METODOLÓGICO PARA LAS HERRAMIENTAS DE PLANEACIÓN, GESTIÓN CONTRACTUAL, SEGUIMIENTO A PROYECTOS DE INVERSIÓN Y COPERACIÓN INTERNACIONAL DE LA SDA.</t>
  </si>
  <si>
    <t>1747</t>
  </si>
  <si>
    <t>1764</t>
  </si>
  <si>
    <t>1816</t>
  </si>
  <si>
    <t>1818</t>
  </si>
  <si>
    <t>1638</t>
  </si>
  <si>
    <t>1852</t>
  </si>
  <si>
    <t>1637</t>
  </si>
  <si>
    <t>1850</t>
  </si>
  <si>
    <t>1827</t>
  </si>
  <si>
    <t>1646</t>
  </si>
  <si>
    <t>PRESTAR LOS SERVICIOS PROFESIONALES PARA REALIZAR ACCIONES DE ADMINISTRACIÓN E IMPLEMENTACIÓN DE LOS INSTRUMENTOS DE PLANEACIÓN Y MANEJO DEL PARQUE DISTRITAL ECOLÓGICO DE MONTAÑA ASIGNADO (S).</t>
  </si>
  <si>
    <t>1741</t>
  </si>
  <si>
    <t>1650</t>
  </si>
  <si>
    <t>1820</t>
  </si>
  <si>
    <t>1643</t>
  </si>
  <si>
    <t>1814</t>
  </si>
  <si>
    <t>1672</t>
  </si>
  <si>
    <t>1817</t>
  </si>
  <si>
    <t>1635</t>
  </si>
  <si>
    <t>1819</t>
  </si>
  <si>
    <t>1824</t>
  </si>
  <si>
    <t>1639</t>
  </si>
  <si>
    <t>1853</t>
  </si>
  <si>
    <t>1840</t>
  </si>
  <si>
    <t>1652</t>
  </si>
  <si>
    <t>1822</t>
  </si>
  <si>
    <t>1737</t>
  </si>
  <si>
    <t>1812</t>
  </si>
  <si>
    <t>1671</t>
  </si>
  <si>
    <t>1798</t>
  </si>
  <si>
    <t>1651</t>
  </si>
  <si>
    <t>1797</t>
  </si>
  <si>
    <t>1673</t>
  </si>
  <si>
    <t>1791</t>
  </si>
  <si>
    <t>1782</t>
  </si>
  <si>
    <t>1771</t>
  </si>
  <si>
    <t>1711</t>
  </si>
  <si>
    <t>1717</t>
  </si>
  <si>
    <t>1688</t>
  </si>
  <si>
    <t>1667</t>
  </si>
  <si>
    <t>1666</t>
  </si>
  <si>
    <t>1201</t>
  </si>
  <si>
    <t>1668</t>
  </si>
  <si>
    <t>1689</t>
  </si>
  <si>
    <t>1692</t>
  </si>
  <si>
    <t>1659</t>
  </si>
  <si>
    <t>1682</t>
  </si>
  <si>
    <t>1796</t>
  </si>
  <si>
    <t>1694</t>
  </si>
  <si>
    <t>1781</t>
  </si>
  <si>
    <t>1778</t>
  </si>
  <si>
    <t>1696</t>
  </si>
  <si>
    <t>1767</t>
  </si>
  <si>
    <t>1697</t>
  </si>
  <si>
    <t>1707</t>
  </si>
  <si>
    <t>1813</t>
  </si>
  <si>
    <t>1703</t>
  </si>
  <si>
    <t>1802</t>
  </si>
  <si>
    <t>1704</t>
  </si>
  <si>
    <t>1803</t>
  </si>
  <si>
    <t>1869</t>
  </si>
  <si>
    <t>1783</t>
  </si>
  <si>
    <t>1740</t>
  </si>
  <si>
    <t>1926</t>
  </si>
  <si>
    <t>1710</t>
  </si>
  <si>
    <t>1886</t>
  </si>
  <si>
    <t>PRESTAR LOS SERVICIOS PROFESIONALES PARA DOCUMENTAR Y GESTIONAR LOS PROCEDIMIENTOS RELACIONADOS CON LOS TRÁMITES Y SERVICIOS ASOCIADOS AL PROCESO SANCIONATORIO AMBIENTAL, ASÍ COMO EL DIRECCIONAMIENTO ESTRATÉGICO DEL PROCESO MISIONAL DE EVALUACIÓN, CONTROL Y SEGUIMIENTO Y EL PROCESO DE METROLOGÍA, MODELACIÓN Y MONITOREO</t>
  </si>
  <si>
    <t>1775</t>
  </si>
  <si>
    <t>1889</t>
  </si>
  <si>
    <t>1906</t>
  </si>
  <si>
    <t>1719</t>
  </si>
  <si>
    <t>1799</t>
  </si>
  <si>
    <t>1821</t>
  </si>
  <si>
    <t>1898</t>
  </si>
  <si>
    <t>1768</t>
  </si>
  <si>
    <t>1865</t>
  </si>
  <si>
    <t>1744</t>
  </si>
  <si>
    <t>1903</t>
  </si>
  <si>
    <t>1745</t>
  </si>
  <si>
    <t>1770</t>
  </si>
  <si>
    <t>1769</t>
  </si>
  <si>
    <t>1772</t>
  </si>
  <si>
    <t>1748</t>
  </si>
  <si>
    <t>1890</t>
  </si>
  <si>
    <t>1884</t>
  </si>
  <si>
    <t>1871</t>
  </si>
  <si>
    <t>1882</t>
  </si>
  <si>
    <t>1807</t>
  </si>
  <si>
    <t>1661</t>
  </si>
  <si>
    <t>1808</t>
  </si>
  <si>
    <t>1557</t>
  </si>
  <si>
    <t>1894</t>
  </si>
  <si>
    <t>1723</t>
  </si>
  <si>
    <t>1872</t>
  </si>
  <si>
    <t>1891</t>
  </si>
  <si>
    <t>1892</t>
  </si>
  <si>
    <t>1831</t>
  </si>
  <si>
    <t>1823</t>
  </si>
  <si>
    <t>1721</t>
  </si>
  <si>
    <t>1842</t>
  </si>
  <si>
    <t>1800</t>
  </si>
  <si>
    <t>1777</t>
  </si>
  <si>
    <t>1766</t>
  </si>
  <si>
    <t>1908</t>
  </si>
  <si>
    <t>1738</t>
  </si>
  <si>
    <t>1863</t>
  </si>
  <si>
    <t>1615</t>
  </si>
  <si>
    <t>1785</t>
  </si>
  <si>
    <t>1907</t>
  </si>
  <si>
    <t>1841</t>
  </si>
  <si>
    <t>1758</t>
  </si>
  <si>
    <t>1875</t>
  </si>
  <si>
    <t>1861</t>
  </si>
  <si>
    <t>1949</t>
  </si>
  <si>
    <t>1832</t>
  </si>
  <si>
    <t>1759</t>
  </si>
  <si>
    <t>1843</t>
  </si>
  <si>
    <t>1757</t>
  </si>
  <si>
    <t>1932</t>
  </si>
  <si>
    <t>1829</t>
  </si>
  <si>
    <t>1780</t>
  </si>
  <si>
    <t>1912</t>
  </si>
  <si>
    <t>1837</t>
  </si>
  <si>
    <t>1801</t>
  </si>
  <si>
    <t>1851</t>
  </si>
  <si>
    <t>1900</t>
  </si>
  <si>
    <t>1899</t>
  </si>
  <si>
    <t>1854</t>
  </si>
  <si>
    <t>2041</t>
  </si>
  <si>
    <t>1883</t>
  </si>
  <si>
    <t>1935</t>
  </si>
  <si>
    <t>1825</t>
  </si>
  <si>
    <t>2020</t>
  </si>
  <si>
    <t>2046</t>
  </si>
  <si>
    <t>2037</t>
  </si>
  <si>
    <t>1855</t>
  </si>
  <si>
    <t>2021</t>
  </si>
  <si>
    <t>1856</t>
  </si>
  <si>
    <t>1940</t>
  </si>
  <si>
    <t>2030</t>
  </si>
  <si>
    <t>1857</t>
  </si>
  <si>
    <t>2033</t>
  </si>
  <si>
    <t>1866</t>
  </si>
  <si>
    <t>2031</t>
  </si>
  <si>
    <t>1858</t>
  </si>
  <si>
    <t>2022</t>
  </si>
  <si>
    <t>1895</t>
  </si>
  <si>
    <t>1910</t>
  </si>
  <si>
    <t>1839</t>
  </si>
  <si>
    <t>2038</t>
  </si>
  <si>
    <t>2040</t>
  </si>
  <si>
    <t>PRESTAR LOS SERVICIOS PROFESIONALES PARA REALIZAR ACTIVIDADES RELACIONADAS CON LOS COMPONENTES DE GESTIÓN DEL CONOCIMIENTO, DE LA INFORMACIÓN, ADMINISTRACIÓN TECNOLÓGICA, DIVULGACIÓN Y LOS PROCESOS ADMINISTRATIVOS QUE SURGEN EN LA EJECUCIÓN DE PROCESOS DEL OAB</t>
  </si>
  <si>
    <t>2047</t>
  </si>
  <si>
    <t>2039</t>
  </si>
  <si>
    <t>1815</t>
  </si>
  <si>
    <t>2027</t>
  </si>
  <si>
    <t>1913</t>
  </si>
  <si>
    <t>1838</t>
  </si>
  <si>
    <t>1905</t>
  </si>
  <si>
    <t>1928</t>
  </si>
  <si>
    <t>1929</t>
  </si>
  <si>
    <t>1878</t>
  </si>
  <si>
    <t>1914</t>
  </si>
  <si>
    <t>1933</t>
  </si>
  <si>
    <t>1873</t>
  </si>
  <si>
    <t>2024</t>
  </si>
  <si>
    <t>1834</t>
  </si>
  <si>
    <t>2026</t>
  </si>
  <si>
    <t>1920</t>
  </si>
  <si>
    <t>1826</t>
  </si>
  <si>
    <t>1897</t>
  </si>
  <si>
    <t>2018</t>
  </si>
  <si>
    <t>1828</t>
  </si>
  <si>
    <t>2045</t>
  </si>
  <si>
    <t>2032</t>
  </si>
  <si>
    <t>1830</t>
  </si>
  <si>
    <t>1805</t>
  </si>
  <si>
    <t>2051</t>
  </si>
  <si>
    <t>1804</t>
  </si>
  <si>
    <t>1846</t>
  </si>
  <si>
    <t>1911</t>
  </si>
  <si>
    <t>1893</t>
  </si>
  <si>
    <t>1868</t>
  </si>
  <si>
    <t>1338</t>
  </si>
  <si>
    <t>2150</t>
  </si>
  <si>
    <t>2065</t>
  </si>
  <si>
    <t>2050</t>
  </si>
  <si>
    <t>1845</t>
  </si>
  <si>
    <t>1921</t>
  </si>
  <si>
    <t>2063</t>
  </si>
  <si>
    <t>2232</t>
  </si>
  <si>
    <t>2062</t>
  </si>
  <si>
    <t>2061</t>
  </si>
  <si>
    <t>1934</t>
  </si>
  <si>
    <t>2023</t>
  </si>
  <si>
    <t>1862</t>
  </si>
  <si>
    <t>1864</t>
  </si>
  <si>
    <t>2048</t>
  </si>
  <si>
    <t>PRESTAR SUS SERVICIOS PROFESIONALES PARA ADELANTAR LAS ACTIVIDADES DE SEGUIMIENTO Y CONTROL DE LOS TRÁMITES DE PAGOS Y DEMÁS ASUNTOS FINANCIEROS QUE SE ENCUENTRAN A CARGO DE LA DIRECCIÓN DE GESTIÓN CORPORATIVA.</t>
  </si>
  <si>
    <t>1915</t>
  </si>
  <si>
    <t>1867</t>
  </si>
  <si>
    <t>1623</t>
  </si>
  <si>
    <t>2043</t>
  </si>
  <si>
    <t>1975</t>
  </si>
  <si>
    <t>1976</t>
  </si>
  <si>
    <t>1922</t>
  </si>
  <si>
    <t>2054</t>
  </si>
  <si>
    <t>1965</t>
  </si>
  <si>
    <t>1939</t>
  </si>
  <si>
    <t>1966</t>
  </si>
  <si>
    <t>2111</t>
  </si>
  <si>
    <t>1968</t>
  </si>
  <si>
    <t>1969</t>
  </si>
  <si>
    <t>2153</t>
  </si>
  <si>
    <t>1970</t>
  </si>
  <si>
    <t>2152</t>
  </si>
  <si>
    <t>1971</t>
  </si>
  <si>
    <t>2052</t>
  </si>
  <si>
    <t>2325</t>
  </si>
  <si>
    <t>1927</t>
  </si>
  <si>
    <t>1938</t>
  </si>
  <si>
    <t>2331</t>
  </si>
  <si>
    <t>1734</t>
  </si>
  <si>
    <t>1956</t>
  </si>
  <si>
    <t>1954</t>
  </si>
  <si>
    <t>2025</t>
  </si>
  <si>
    <t>2007</t>
  </si>
  <si>
    <t>2058</t>
  </si>
  <si>
    <t>2008</t>
  </si>
  <si>
    <t>1931</t>
  </si>
  <si>
    <t>2005</t>
  </si>
  <si>
    <t>1833</t>
  </si>
  <si>
    <t>2011</t>
  </si>
  <si>
    <t>1844</t>
  </si>
  <si>
    <t>1978</t>
  </si>
  <si>
    <t>1774</t>
  </si>
  <si>
    <t>2406</t>
  </si>
  <si>
    <t>1937</t>
  </si>
  <si>
    <t>2213</t>
  </si>
  <si>
    <t>1994</t>
  </si>
  <si>
    <t>2383</t>
  </si>
  <si>
    <t>1946</t>
  </si>
  <si>
    <t>2161</t>
  </si>
  <si>
    <t>2233</t>
  </si>
  <si>
    <t>PRESTAR LOS SERVICIOS PROFESIONALES PARA LA GESTION AMBIENTAL, SEGUIMIENTO Y ACCIONES DE CONSERVACIÓN EN ECOSISTEMAS
ESTRATEGICOS BOGOTA-REGION</t>
  </si>
  <si>
    <t>1930</t>
  </si>
  <si>
    <t>1881</t>
  </si>
  <si>
    <t>2042</t>
  </si>
  <si>
    <t>1987</t>
  </si>
  <si>
    <t>PRESTAR LOS SERVICIOS PROFESIONALES PARA REALIZAR ACCIONES DE ADMINISTRACIÓN, GESTIÓN, IMPLEMENTACIÓN Y SEGUIMIENTO A LOS INSTRUMENTOS DE PLANEACIÓN Y MANEJO DEL  PARQUE DISTRITAL ECOLÓGICO DE MONTAÑA ASIGNADO (S)</t>
  </si>
  <si>
    <t>2044</t>
  </si>
  <si>
    <t>1980</t>
  </si>
  <si>
    <t>1936</t>
  </si>
  <si>
    <t>2009</t>
  </si>
  <si>
    <t>PRESTAR LOS SERVICIOS DE APOYO A LA GESTION PARA APOYAR EL TRAMITE ADMINISTRATIVO DERIVADO DE LAS DIFERENTES ETAPAS DEL PROCESO DOCUMENTAL DE LA SECRETARÍA DISTRITAL DE AMBIENTE</t>
  </si>
  <si>
    <t>1947</t>
  </si>
  <si>
    <t>2106</t>
  </si>
  <si>
    <t>1942</t>
  </si>
  <si>
    <t>2104</t>
  </si>
  <si>
    <t>2208</t>
  </si>
  <si>
    <t>2201</t>
  </si>
  <si>
    <t>2258</t>
  </si>
  <si>
    <t>2115</t>
  </si>
  <si>
    <t>2262</t>
  </si>
  <si>
    <t>2091</t>
  </si>
  <si>
    <t>2107</t>
  </si>
  <si>
    <t>2221</t>
  </si>
  <si>
    <t>2028</t>
  </si>
  <si>
    <t>2388</t>
  </si>
  <si>
    <t>2035</t>
  </si>
  <si>
    <t>2380</t>
  </si>
  <si>
    <t>1948</t>
  </si>
  <si>
    <t>2146</t>
  </si>
  <si>
    <t>2110</t>
  </si>
  <si>
    <t>2108</t>
  </si>
  <si>
    <t>2081</t>
  </si>
  <si>
    <t>1311</t>
  </si>
  <si>
    <t>1992</t>
  </si>
  <si>
    <t>PRESTAR LOS SERVICIOS PROFESIONALES PARA EL DESARROLLO DE LA INFRAESTRUCTURA Y TECNOLOGÍA DE LA INFORMACIÓN Y LA GESTIÓN INTEGRAL DE LA CALIDAD DEL AIRE DE BOGOTÁ, DESARROLLANDO, ACTUALIZANDO E INTEGRANDO PROCESOS Y PROCEDIMIENTOS INFORMÁTICOS EN EL MARCO DEL PROYECTO DE INVERSIÓN</t>
  </si>
  <si>
    <t>1945</t>
  </si>
  <si>
    <t>1995</t>
  </si>
  <si>
    <t>MODIFICAR: Como consecuencia de la aclaración contenida en la cláusula primera del presente documento, se procederá a realizar el ajuste del número de contrato en la plataforma Electrónica para la Contratación Pública -portal SECOP II. 3. VIGENCIA DE LAS ESTIPULACIONES Las demás estipulaciones en el Contrato de Prestación de Servicios No. SDA-CPS-20241377</t>
  </si>
  <si>
    <t>2255</t>
  </si>
  <si>
    <t>2093</t>
  </si>
  <si>
    <t>2053</t>
  </si>
  <si>
    <t>2105</t>
  </si>
  <si>
    <t>2155</t>
  </si>
  <si>
    <t>2156</t>
  </si>
  <si>
    <t>2113</t>
  </si>
  <si>
    <t>2154</t>
  </si>
  <si>
    <t>2114</t>
  </si>
  <si>
    <t>PRESTAR LOS SERVICIOS PROFESIONALES COMO ENLACE DEL SISTEMA INTEGRADO DE GESTIÓN - SIG PARA ADELANTAR LA GESTIÓN DE PRIMERA LÍNEA DE DEFENSA DEL PROCESO DE GESTIÓN DISCIPLINARIA, EN EL MARCO DEL DESARROLLO DE ACTIVIDADES PARA EL FORTALECIMIENTO DE LA GESTIÓN INSTITUCIONAL</t>
  </si>
  <si>
    <t>2267</t>
  </si>
  <si>
    <t>2165</t>
  </si>
  <si>
    <t>2382</t>
  </si>
  <si>
    <t>2016</t>
  </si>
  <si>
    <t>2256</t>
  </si>
  <si>
    <t>2222</t>
  </si>
  <si>
    <t>2177</t>
  </si>
  <si>
    <t>2348</t>
  </si>
  <si>
    <t>2175</t>
  </si>
  <si>
    <t>2269</t>
  </si>
  <si>
    <t>2174</t>
  </si>
  <si>
    <t>2167</t>
  </si>
  <si>
    <t>2124</t>
  </si>
  <si>
    <t>2215</t>
  </si>
  <si>
    <t>2261</t>
  </si>
  <si>
    <t>2166</t>
  </si>
  <si>
    <t>2151</t>
  </si>
  <si>
    <t>PRESTAR LOS SERVICIOS PROFESIONALES PARA REALIZAR ACCIONES DE ADMINISTRACIÓN, GESTIÓN, IMPLEMENTACIÓN Y SEGUIMIENTO A
LOS INSTRUMENTOS DE PLANEACIÓN Y MANEJO DEL PARQUE DISTRITAL ECOLÓGICO DE MONTAÑA ASIGNADO (S).</t>
  </si>
  <si>
    <t>2237</t>
  </si>
  <si>
    <t>PRESTAR LOS SERVICIOS DE APOYO A LA GESTIÓN PARA LA INSTALACIÓN, OPERACIÓN Y MANTENIMIENTO DE EQUIPOS DE MONITOREO DE LA SUBDIRECCIÓN DE CALIDAD DE AIRE AUDITIVA Y VISUAL DE LA SECRETARÍA DISTRITAL DE AMBIENTE</t>
  </si>
  <si>
    <t>2211</t>
  </si>
  <si>
    <t>2332</t>
  </si>
  <si>
    <t>2379</t>
  </si>
  <si>
    <t>2119</t>
  </si>
  <si>
    <t>2378</t>
  </si>
  <si>
    <t>2162</t>
  </si>
  <si>
    <t>2265</t>
  </si>
  <si>
    <t>2179</t>
  </si>
  <si>
    <t>2259</t>
  </si>
  <si>
    <t>2347</t>
  </si>
  <si>
    <t>2260</t>
  </si>
  <si>
    <t>2329</t>
  </si>
  <si>
    <t>2394</t>
  </si>
  <si>
    <t>1663</t>
  </si>
  <si>
    <t>2327</t>
  </si>
  <si>
    <t>2393</t>
  </si>
  <si>
    <t>2345</t>
  </si>
  <si>
    <t>1909</t>
  </si>
  <si>
    <t>2266</t>
  </si>
  <si>
    <t>2343</t>
  </si>
  <si>
    <t>2199</t>
  </si>
  <si>
    <t>2231</t>
  </si>
  <si>
    <t>2163</t>
  </si>
  <si>
    <t>2178</t>
  </si>
  <si>
    <t>2319</t>
  </si>
  <si>
    <t>2112</t>
  </si>
  <si>
    <t>2328</t>
  </si>
  <si>
    <t>2109</t>
  </si>
  <si>
    <t>2274</t>
  </si>
  <si>
    <t>2210</t>
  </si>
  <si>
    <t>1874</t>
  </si>
  <si>
    <t>2264</t>
  </si>
  <si>
    <t>2397</t>
  </si>
  <si>
    <t>2306</t>
  </si>
  <si>
    <t>2245</t>
  </si>
  <si>
    <t>2407</t>
  </si>
  <si>
    <t>2317</t>
  </si>
  <si>
    <t>2158</t>
  </si>
  <si>
    <t>2254</t>
  </si>
  <si>
    <t>2271</t>
  </si>
  <si>
    <t>2315</t>
  </si>
  <si>
    <t>2272</t>
  </si>
  <si>
    <t>2291</t>
  </si>
  <si>
    <t>2273</t>
  </si>
  <si>
    <t>2290</t>
  </si>
  <si>
    <t>2276</t>
  </si>
  <si>
    <t>2157</t>
  </si>
  <si>
    <t>2310</t>
  </si>
  <si>
    <t>2314</t>
  </si>
  <si>
    <t>2346</t>
  </si>
  <si>
    <t>2323</t>
  </si>
  <si>
    <t>2257</t>
  </si>
  <si>
    <t>2454</t>
  </si>
  <si>
    <t>2434</t>
  </si>
  <si>
    <t>2349</t>
  </si>
  <si>
    <t>2452</t>
  </si>
  <si>
    <t>2351</t>
  </si>
  <si>
    <t>2455</t>
  </si>
  <si>
    <t>2352</t>
  </si>
  <si>
    <t>2400</t>
  </si>
  <si>
    <t>2354</t>
  </si>
  <si>
    <t>2392</t>
  </si>
  <si>
    <t>2399</t>
  </si>
  <si>
    <t>2353</t>
  </si>
  <si>
    <t>2216</t>
  </si>
  <si>
    <t>2342</t>
  </si>
  <si>
    <t>2453</t>
  </si>
  <si>
    <t>2355</t>
  </si>
  <si>
    <t>2445</t>
  </si>
  <si>
    <t>2363</t>
  </si>
  <si>
    <t>2344</t>
  </si>
  <si>
    <t>2446</t>
  </si>
  <si>
    <t>2364</t>
  </si>
  <si>
    <t>2384</t>
  </si>
  <si>
    <t>2365</t>
  </si>
  <si>
    <t>2340</t>
  </si>
  <si>
    <t>2368</t>
  </si>
  <si>
    <t>2405</t>
  </si>
  <si>
    <t>2367</t>
  </si>
  <si>
    <t>2408</t>
  </si>
  <si>
    <t>2366</t>
  </si>
  <si>
    <t>2450</t>
  </si>
  <si>
    <t>2403</t>
  </si>
  <si>
    <t>2449</t>
  </si>
  <si>
    <t>2376</t>
  </si>
  <si>
    <t>2375</t>
  </si>
  <si>
    <t>2371</t>
  </si>
  <si>
    <t>2372</t>
  </si>
  <si>
    <t>2362</t>
  </si>
  <si>
    <t>2373</t>
  </si>
  <si>
    <t>2374</t>
  </si>
  <si>
    <t>2381</t>
  </si>
  <si>
    <t>2370</t>
  </si>
  <si>
    <t>2369</t>
  </si>
  <si>
    <t>2386</t>
  </si>
  <si>
    <t>2387</t>
  </si>
  <si>
    <t>2377</t>
  </si>
  <si>
    <t>2330</t>
  </si>
  <si>
    <t>2385</t>
  </si>
  <si>
    <t>2335</t>
  </si>
  <si>
    <t>2389</t>
  </si>
  <si>
    <t>2409</t>
  </si>
  <si>
    <t>2333</t>
  </si>
  <si>
    <t>2396</t>
  </si>
  <si>
    <t>2337</t>
  </si>
  <si>
    <t>2398</t>
  </si>
  <si>
    <t>2334</t>
  </si>
  <si>
    <t>2336</t>
  </si>
  <si>
    <t>2460</t>
  </si>
  <si>
    <t>2404</t>
  </si>
  <si>
    <t>2462</t>
  </si>
  <si>
    <t>2414</t>
  </si>
  <si>
    <t>2466</t>
  </si>
  <si>
    <t>2416</t>
  </si>
  <si>
    <t>2418</t>
  </si>
  <si>
    <t>2459</t>
  </si>
  <si>
    <t>2419</t>
  </si>
  <si>
    <t>2447</t>
  </si>
  <si>
    <t>2420</t>
  </si>
  <si>
    <t>2468</t>
  </si>
  <si>
    <t>2429</t>
  </si>
  <si>
    <t>2448</t>
  </si>
  <si>
    <t>2430</t>
  </si>
  <si>
    <t>PRESTAR CON PLENA AUTONOMÍA TÉCNICA Y ADMINISTRATIVA SUS SERVICIOS DE APOYO EN LAS ACTIVIDADES ASISTENCIALES RELACIONADAS CON EL MANEJO DE LA CORRESPONDENCIA Y ATENCIÓN AL USUARIO EN LA SUBDIRECCIÓN FINANCIERA DE LA SECRETARÍA DISTRITAL DE AMBIENTE.</t>
  </si>
  <si>
    <t>2470</t>
  </si>
  <si>
    <t>2436</t>
  </si>
  <si>
    <t>PRESTACIÓN DE SERVICIOS PROFESIONALES A LA SECRETARÍA DISTRITAL DE AMBIENTE, REALIZANDO EL SEGUIMIENTO Y CONTROL FINANCIERO Y PRESUPUESTAL EN LAS DIFERENTES ETAPAS DEL PRESUPUESTO DE FUNCIONAMIENTO, ASÍ COMO DE LOS RECURSOS AGREGADOS A LA DIRECCIÓN DE GESTIÓN CORPORATIVA DE LA ENTIDAD.</t>
  </si>
  <si>
    <t>2469</t>
  </si>
  <si>
    <t>2435</t>
  </si>
  <si>
    <t>PRESTAR SUS SERVICIOS DE APOYO A LA GESTIÓN PARA REALIZAR ACOMPAÑAMIENTO, APOYO, ASÍ COMO ADELANTAR LAS DIFERENTES ACTIVIDADES QUE SEAN REQUERIDAS POR LA DIRECCIÓN DE GESTIÓN CORPORATIVA REFERENTES AL MANTENIMIENTO LOCATIVO DE TODOS LOS DISTINTOS BIENES DE LA SECRETARÍA DISTRITAL DE AMBIENTE.</t>
  </si>
  <si>
    <t>2437</t>
  </si>
  <si>
    <t>2473</t>
  </si>
  <si>
    <t>2440</t>
  </si>
  <si>
    <t>2471</t>
  </si>
  <si>
    <t>2476</t>
  </si>
  <si>
    <t>PRESTAR LOS SERVICIOS PROFESIONALES PARA REALIZAR SEGUIMIENTO A LOS INSTRUMENTOS DE PLANEACIÓN Y EJECUCIÓN OPERATIVA DE LAS RESERVAS DISTRITALES DE HUMEDAL COMO ÁREAS DE IMPORTANCIA ESTRATÉGICA</t>
  </si>
  <si>
    <t>2482</t>
  </si>
  <si>
    <t>PRESTAR LOS SERVICIOS PROFESIONALES PARA REALIZAR LA PLANIFICACIÓN, SEGUIMIENTO, E IMPLEMENTACIÓN DE LOS INSTRUMENTOS DE PLANEACIÓN Y MANEJO DE LOS PARQUES DE MONTAÑA ADMINISTRADOS POR LA SDA.</t>
  </si>
  <si>
    <t>2481</t>
  </si>
  <si>
    <t>2483</t>
  </si>
  <si>
    <t>PRESTAR LOS SERVICIOS PROFESIONALES PARA LA PLANEACIÓN, SEGUIMIENTO Y EVALUACIÓN DE LOS PROYECTOS DE CONSTRUCCIÓN, AMPLIACIÓN, ADECUACIÓN Y MANTENIMIENTO DE LA INFRAESTRUCTURA FÍSICA A CARGO DE LA DIRECCIÓN DE GESTIÓN AMBIENTAL DE LA SDA.</t>
  </si>
  <si>
    <t>2513</t>
  </si>
  <si>
    <t>2484</t>
  </si>
  <si>
    <t>PRESTAR LOS SERVICIOS PROFESIONALES PARA EL ANÁLISIS, REVISIÓN, EVALUACIÓN Y SEGUIMIENTO DE DOCUMENTOS O CONCEPTOS TÉCNICOS DE LOS COMPONENTES BIÓTICO O ECOSISTÉMICO, EN RELACIÓN CON LA CONSERVACIÓN Y PROTECCIÓN DE LA ESTRUCTURA ECOLÓGICA PRINCIPAL O ÁREAS DE INTERÉS AMBIENTAL</t>
  </si>
  <si>
    <t>2485</t>
  </si>
  <si>
    <t>PRESTACIÓN DE SERVICIOS PROFESIONALES A LA SECRETARÍA DISTRITAL DE AMBIENTE PARA REALIZAR ACOMPAÑAMIENTO, ORIENTACIÓN Y ACTIVIDADES DE ARTICULACIÓN ENCAMINADAS A DESARROLLAR Y ASISTIR LOS SISTEMAS DE INFORMACIÓN DE LA ENTIDAD."</t>
  </si>
  <si>
    <t>2637</t>
  </si>
  <si>
    <t>2489</t>
  </si>
  <si>
    <t>PRESTAR LOS SERVICIOS PROFESIONALES PARA REALIZAR. MONITOREO, SEGUIMIENTO, IDENTIFICACIÓN DE ALERTAS Y PUNTOS DE CONTROL PARA EL ANÁLISIS DEL AVANCE FÍSICO Y PRESUPUESTAL DE LOS PROYECTOS DE INVERSIÓN DE LA SDA QUE LE SEAN ASIGNADOS</t>
  </si>
  <si>
    <t>2516</t>
  </si>
  <si>
    <t>2496</t>
  </si>
  <si>
    <t>PRESTAR LOS SERVICIOS PROFESIONALES PARA REALIZAR ACTIVIDADES RELACIONADAS CON INSTRUMENTOS DE PLANEACIÓN Y EL ACOMPAÑAMIENTO A INSTANCIAS DE COORDINACIÓN SOBRE LA GESTIÓN DE RIESGOS Y EL CAMBIO CLIMÁTICO</t>
  </si>
  <si>
    <t>2576</t>
  </si>
  <si>
    <t>2478</t>
  </si>
  <si>
    <t>PRESTAR LOS SERVICIOS PROFESIONALES PARA LA PLANEACIÓN, SEGUIMIENTO Y EVALUACIÓN DE RESULTADOS DEL MANEJO INTEGRAL DE LAS RESERVAS DISTRITALES DE HUMEDAL COMO ÁREAS DE IMPORTANCIA ESTRATÉGICA PARA LA CONSERVACIÓN DEL RECURSO HÍDRICO</t>
  </si>
  <si>
    <t>2480</t>
  </si>
  <si>
    <t>PRESTAR LOS SERVICIOS PROFESIONALES PARA ACOMPAÑAR LOS PROCESOS RELACIONADOS CON PLANES AMBIENTALES LOCALES-PAL 2024-2028</t>
  </si>
  <si>
    <t>2506</t>
  </si>
  <si>
    <t>2486</t>
  </si>
  <si>
    <t>PRESTAR LOS SERVICIOS PROFESIONALES PARA REALIZAR. MONITOREO, SEGUIMIENTO, IDENTIFICACIÓN DE ALERTAS Y PUNTOS DE CONTROL PARA EL ANÁLISIS DEL AVANCE FÍSICO Y PRESUPUESTAL DE LOS PROYECTOS DE INVERSIÓN DE LA SDA QUE LE SEAN ASIGNADOS.</t>
  </si>
  <si>
    <t>2527</t>
  </si>
  <si>
    <t>2493</t>
  </si>
  <si>
    <t>PRESTAR LOS SERVICIOS PROFESIONALES PARA REALIZAR LAS ACTIVIDADES DE ARTICULACIÓN, IMPLEMENTACIÓN Y SEGUIMIENTO DE UN PLAN DE COOPERACIÓN INTERNACIONAL Y CON EL SECTOR PRIVADO QUE CONTRIBUYA A LA GESTIÓN DE LOS PROYECTOS AMBIENTALES DE LA SECRETARÍA DISTRITAL DE AMBIENTE</t>
  </si>
  <si>
    <t>2500</t>
  </si>
  <si>
    <t>PRESTACIÓN DE SERVICIOS PROFESIONALES PARA REALIZAR EL ACOMPAÑAMIENTO JURIDICO; IMPULSO; ESTRUCTURACIÓN Y REVISIÓN DE LOS PROCESOS CONTRACTUALES QUE ADELANTE LA SUBDIRECCION 
CONTRACTUAL DE LA SDA.</t>
  </si>
  <si>
    <t>2729</t>
  </si>
  <si>
    <t>2519</t>
  </si>
  <si>
    <t>TANIA LOAIZA MILLAN</t>
  </si>
  <si>
    <t>WILLIAM MUÑOZ TRIANA</t>
  </si>
  <si>
    <t>JAVIER LEONARDO CARO VARGAS</t>
  </si>
  <si>
    <t>WILSON CHAPARRO SANCHEZ</t>
  </si>
  <si>
    <t>OSCAR JAVIER MOLINA CAMPOS</t>
  </si>
  <si>
    <t>LEIDY VANESSA RAMIREZ LOPEZ</t>
  </si>
  <si>
    <t>KATHERINE ANDREA ESPITIA OSORIO</t>
  </si>
  <si>
    <t>ROSA ANGELA SALAMANCA CAMARGO</t>
  </si>
  <si>
    <t>LORENA MARTINEZ GARZON</t>
  </si>
  <si>
    <t>MÓNICA LILIANA GONZÁLEZ ORJUELA</t>
  </si>
  <si>
    <t>NICOLAS STEVEN SANCHEZ CRUZ</t>
  </si>
  <si>
    <t>ANDREA CAROLYNA SALAS BURGOS</t>
  </si>
  <si>
    <t>JAVIER EDUARDO MENDOZA SABOGAL</t>
  </si>
  <si>
    <t>JENNY ESTEBAN SUAREZ</t>
  </si>
  <si>
    <t>JONATHAN LEANDRO MORALES</t>
  </si>
  <si>
    <t>JULLY DANITZA CASTAÑO ANDRADE</t>
  </si>
  <si>
    <t>DAVID ORLANDO RODRIGUEZ CARRERO</t>
  </si>
  <si>
    <t>KAREN LORENA MARTINEZ HIGUERA</t>
  </si>
  <si>
    <t>DAVID MATEO SALAMANCA GARCIA</t>
  </si>
  <si>
    <t>JUAN ESTEBAN TRIANA MEJIA</t>
  </si>
  <si>
    <t>JAVIER CAMILO REDONDO VANEGAS</t>
  </si>
  <si>
    <t>CLARA MARIA TRIANA ALFARO</t>
  </si>
  <si>
    <t>JULIANA RODRIGUEZ ORTIZ</t>
  </si>
  <si>
    <t>EDGAR ARMANDO CARDENAS CABRERA</t>
  </si>
  <si>
    <t>LINA MARIA GENEY REYES</t>
  </si>
  <si>
    <t>YERALDIN KATHERINE GONZALEZ VARGAS</t>
  </si>
  <si>
    <t>NYDIA MILENA REYES LEON</t>
  </si>
  <si>
    <t>ADOLFO DANIEL CERRO ARRIETA</t>
  </si>
  <si>
    <t>SANDRA VIVIANA VASQUEZ PAEZ</t>
  </si>
  <si>
    <t>JESUS ALBERTO HERRERA DALLOS</t>
  </si>
  <si>
    <t>PEDRO JULIAN SOTO RAMIREZ</t>
  </si>
  <si>
    <t>LUISA FERNANDA RAMIREZ VARGAS</t>
  </si>
  <si>
    <t>LAURA ESTEFANY LÓPEZ</t>
  </si>
  <si>
    <t>JANNIER ROBLEDO HINESTROZA</t>
  </si>
  <si>
    <t>HENRY PEÑARANDA UREÑA</t>
  </si>
  <si>
    <t>RONALD DEYS BAQUERO GONZALEZ</t>
  </si>
  <si>
    <t>EDINSON SESQUILE ESCOBAR</t>
  </si>
  <si>
    <t>DANIEL ORLANDO MARTIN SALDARRIAGA</t>
  </si>
  <si>
    <t>JOSE MANUEL MAYORGA GUZMAN</t>
  </si>
  <si>
    <t>OSCAR ANDRÉS VICTORIA VAQUIRO</t>
  </si>
  <si>
    <t>SERGIO DANIEL PULIDO CAMARGO</t>
  </si>
  <si>
    <t>JUAN ANDRÉS MOLINA SUSA</t>
  </si>
  <si>
    <t>MARIA CLAUDIA ORJUELA MARQUEZ</t>
  </si>
  <si>
    <t>PAULA ANDREA LONDOÑO GUERRERO</t>
  </si>
  <si>
    <t>EMELY CUERVO CARRILLO</t>
  </si>
  <si>
    <t>ANA CATALINA MUÑOZ RODRIGUEZ</t>
  </si>
  <si>
    <t>LUISA FERNANDA QUICENO GARCIA</t>
  </si>
  <si>
    <t>CLAUDIA MERCEDES INAGAN QUENORAN</t>
  </si>
  <si>
    <t>DANA CAROLINA JAIMES GAITAN</t>
  </si>
  <si>
    <t>DARIO FERNANDO GOMEZ CRUZ</t>
  </si>
  <si>
    <t>MARIA FERNANDA CADENA BENAVIDES</t>
  </si>
  <si>
    <t>CLAUDIA MARCELA SANTOFIMIO CELIS</t>
  </si>
  <si>
    <t>EDITH CASTRO ALVARADO</t>
  </si>
  <si>
    <t>NESTOR EDISON BERNAL VEGA</t>
  </si>
  <si>
    <t>DANIEL FELIPE REAL RAMIREZ</t>
  </si>
  <si>
    <t>GUIDO FABIÁN MEDINA RANGEL</t>
  </si>
  <si>
    <t>DIANA PATRICIA CALDERON</t>
  </si>
  <si>
    <t>Luis Guillermo Bernal Medina</t>
  </si>
  <si>
    <t>ESPERANZA OVALLE MASMELA</t>
  </si>
  <si>
    <t>EDUARDO ALEXANDER ORTIZ VILLALBA</t>
  </si>
  <si>
    <t>LAURA LISET ROJAS RAMOS</t>
  </si>
  <si>
    <t>RAFAEL EDUARDO NIVIA GONZALEZ</t>
  </si>
  <si>
    <t>MARIA FERNANDA FORERO MOGOLLON</t>
  </si>
  <si>
    <t>MARIA CONCHITA VELASQUEZ</t>
  </si>
  <si>
    <t>MARIA PAULINA GOMEZ SIABATO</t>
  </si>
  <si>
    <t>TANIA ELIZABETH OVIEDO FERNANDEZ</t>
  </si>
  <si>
    <t>DEISY JHOANA PAEZ DIAZ</t>
  </si>
  <si>
    <t>DANIEL JOSE DUARTE ROJAS</t>
  </si>
  <si>
    <t>MARIA DEL PILAR URREGO SALINAS</t>
  </si>
  <si>
    <t>EDWIN SEBASTIAN CORTES GONZALEZ</t>
  </si>
  <si>
    <t>CLARA ROCIO RIOS VIRGUEZ</t>
  </si>
  <si>
    <t>ANGIE KATHERINE SANCHEZ PINILLA</t>
  </si>
  <si>
    <t>DEISY CAROLINA MORENO MORENO</t>
  </si>
  <si>
    <t>ALEXANDER CASTILLO SIERRA</t>
  </si>
  <si>
    <t>JOSE DAVID SANCHEZ VARGAS</t>
  </si>
  <si>
    <t>MANUEL LEONARDO TELLEZ BELTRAN</t>
  </si>
  <si>
    <t>JOHNATAN ANTONIO FRANCO RODRIGUEZ</t>
  </si>
  <si>
    <t>LAURA CATALINA TOLOZA SANCHEZ</t>
  </si>
  <si>
    <t>VIVIANA PAOLA BENITEZ SUAREZ</t>
  </si>
  <si>
    <t>HADER ANTONIO REYES RENGIFO</t>
  </si>
  <si>
    <t>DAVID ARMANDO GALEANO VARGAS</t>
  </si>
  <si>
    <t>BONNY ANDREA FERNANDEZ GARZON</t>
  </si>
  <si>
    <t>ADRIANA KATHERINE RAMIREZ GUTIERREZ</t>
  </si>
  <si>
    <t>NELSON DAVID ALEMAN GONZALEZ</t>
  </si>
  <si>
    <t>NIDIA MARCELA MORALES PINTO</t>
  </si>
  <si>
    <t>LINA ISABEL VILLEGAS AGUILERA</t>
  </si>
  <si>
    <t>VICTOR DAVID SABOGAL GIRALDO</t>
  </si>
  <si>
    <t>WILLIAM GILBERTO PINTO MUÑOZ</t>
  </si>
  <si>
    <t>FLOR ALBA DIAZ CEPEDA</t>
  </si>
  <si>
    <t>EDUARD ALFONSO ZARATE</t>
  </si>
  <si>
    <t>HUGO ORTIZ VARGAS</t>
  </si>
  <si>
    <t>HELGA YOHANNA DE LOS ANGELES TOLOZA GARCIA</t>
  </si>
  <si>
    <t>JUAN DIEGO MARTINEZ LOZANO</t>
  </si>
  <si>
    <t>JORGE LUIS MANRIQUE TORRES</t>
  </si>
  <si>
    <t>JAIME ANDRES ECHEVERRIA RODRIGUEZ</t>
  </si>
  <si>
    <t>ROSA ELENA PÉREZ RODRIGUEZ</t>
  </si>
  <si>
    <t>DAVID SANTIAGO COSSIO PINZON</t>
  </si>
  <si>
    <t>JONATHAN ANDREY VILLALOBOS PEREZ</t>
  </si>
  <si>
    <t>ANGIE CAROLINA PEREZ MOYA</t>
  </si>
  <si>
    <t>LESLY JOHANNA CASTELLANOS TRIVIÑO</t>
  </si>
  <si>
    <t>DANIEL MAURICIO BELTRAN PEDRAZA</t>
  </si>
  <si>
    <t>KAREN ALEXANDRA GUTIERREZ CASTILLO</t>
  </si>
  <si>
    <t>JEFERSSON ENRIQUE TAPIERO NIÑO</t>
  </si>
  <si>
    <t>YENNY ALEXANDRA GONZALEZ</t>
  </si>
  <si>
    <t>ANA LUCIA CALVO GALVEZ</t>
  </si>
  <si>
    <t>MELISSA JOHANNA PERALTA</t>
  </si>
  <si>
    <t>ANGEL GABRIELA MOJICA VILLAMIL</t>
  </si>
  <si>
    <t>LUZ BELSY FERNANDEZ FUENTES</t>
  </si>
  <si>
    <t>RICHARD ALEJANDRO SANCHEZ SERRANO</t>
  </si>
  <si>
    <t>SERGIO DANIEL ROMERO ROMERO</t>
  </si>
  <si>
    <t>LIBARDO RAMIREZ SANCHEZ</t>
  </si>
  <si>
    <t>LEYDY MILENA GONZALEZ</t>
  </si>
  <si>
    <t>SERGIO MARIN PRADA</t>
  </si>
  <si>
    <t>SEBASTIAN HUMBERTO BOGOTA CHAVEZ</t>
  </si>
  <si>
    <t>MILLER DAVID GUZMAN ESCOBAR</t>
  </si>
  <si>
    <t>ANA GABRIEL CARRERO</t>
  </si>
  <si>
    <t>WILLIAM ANDRES GUERRERO CABALLERO</t>
  </si>
  <si>
    <t>LUIS ANGEL SALINAS GALEANO</t>
  </si>
  <si>
    <t>JAIRO DANIEL VALENCIA BETANCUR</t>
  </si>
  <si>
    <t>JULIETH LUCIA LEAL VELASCO</t>
  </si>
  <si>
    <t>DANIELA ALEJANDRA RODRIGUEZ GORDILLO</t>
  </si>
  <si>
    <t>WILSON ARMANDO RUBIANO HUERTAS</t>
  </si>
  <si>
    <t>JESUS ALEJANDRO ROMERO BELTRAN</t>
  </si>
  <si>
    <t>CARLOS DAVID TAPIA PEÑATES</t>
  </si>
  <si>
    <t>OSCAR JAVIER RUBIANO TRUJILLO</t>
  </si>
  <si>
    <t>MARCO RAMIRO MARIN BUITRAGO</t>
  </si>
  <si>
    <t>ROGER JOSE CARRILLO ESMERAL</t>
  </si>
  <si>
    <t>ANDRÉS FELIPE PINILLA PEÑUELA</t>
  </si>
  <si>
    <t>ELVIA MARIA TAPIA PEÑATES</t>
  </si>
  <si>
    <t xml:space="preserve">DIANA CAROLINA GÓMEZ </t>
  </si>
  <si>
    <t>MARIA PAULA FORERO PRADA</t>
  </si>
  <si>
    <t>MANUEL ALEJANDRO PALACIOS HERNÁNDEZ</t>
  </si>
  <si>
    <t>DANIELA MONTENEGRO PINZON</t>
  </si>
  <si>
    <t>CESAR ARTURO BOLAÑOS VEGA</t>
  </si>
  <si>
    <t>DANIELA MÉNDEZ MOLANO</t>
  </si>
  <si>
    <t>DAVID OSORIO TORRES</t>
  </si>
  <si>
    <t>YESID AUGUSTO LARROTA</t>
  </si>
  <si>
    <t>ERIK RENE RAMIREZ ROCHA</t>
  </si>
  <si>
    <t>LUIS ALFONSO ZAMORA URREGO</t>
  </si>
  <si>
    <t>PAULA ALEJANDRA OSPINA TOVAR</t>
  </si>
  <si>
    <t>CAMILO TORRES RODRIGUEZ</t>
  </si>
  <si>
    <t>ANGEL VALENTINA CHACON</t>
  </si>
  <si>
    <t>ANDRES CAMILO RODRIGUEZ MILA</t>
  </si>
  <si>
    <t>SANDRO JAVIER MUÑOZ SANCHEZ</t>
  </si>
  <si>
    <t xml:space="preserve">GABRIELA ARROYO COWIE </t>
  </si>
  <si>
    <t xml:space="preserve">LAURA YADIRA VELASCO PRADA </t>
  </si>
  <si>
    <t>DENIS LEONARDO CAVANZO</t>
  </si>
  <si>
    <t>DANIEL ISAACS CORAL</t>
  </si>
  <si>
    <t>SANDRA MARCELA CASTRO GONZALES</t>
  </si>
  <si>
    <t>GUSTAVO ADOLFO GÓMEZ PULGARÍN</t>
  </si>
  <si>
    <t>KELIN JULIETH GALINDO BRICEÑO</t>
  </si>
  <si>
    <t>LEONARDO GIL ARENAS</t>
  </si>
  <si>
    <t>JULIE PEREZ CANTILLO</t>
  </si>
  <si>
    <t>KATHERIN AMPARO OROZCO JIMÉNEZ</t>
  </si>
  <si>
    <t>ANDRES NOEL MORENO MORENO</t>
  </si>
  <si>
    <t>PRESTAR SUS SERVICIOS PROFESIONALES A LA SECRETARÍA DISTRITAL DE AMBIENTE PARA ADELANTAR PROCESOS CONTRACTUALES Y DEMÁS ACTIVIDADES JURÍDICAS.</t>
  </si>
  <si>
    <t xml:space="preserve">PRESTAR LOS SERVICIOS PROFESIONALES PARA REALIZAR EL SEGUIMIENTO TÉCNICO Y ADMINISTRATIVO DE LAS ACCIONES REQUERIDAS EN LOS PROCESOS DE RESTAURACIÓN ECOLÓGICA ADELANTADOS POR LA SECRETARÍA DISTRITAL DE AMBIENTE EN LAS ÁREAS DE INTERÉS AMBIENTAL DEL DISTRITO CAPITAL
</t>
  </si>
  <si>
    <t xml:space="preserve">PRESTAR LOS SERVICIOS PROFESIONALES PARA LA ARTICULACIÓN INTERSECTORIAL DE INSTRUMENTOS DE GESTIÓN TERRITORIAL QUE PERMITAN EL MANEJO Y PREVENCIÓN DE TENSIONANTES DE ORIGEN ANTRÓPICO EN LOS CONECTORES ECOSISTÉMICOS PARA AUMENTAR LA CONECTIVIDAD DE LOS ELEMENTOS DE LA EEP
</t>
  </si>
  <si>
    <t>PRESTAR LOS SERVICIOS PROFESIONALES PARA BRINDAR ASISTENCIA A LAS ACCIONES TÉCNICAS Y DE SEGUIMIENTO QUE PERMITAN EL MANEJO Y PREVENCIÓN DE TENSIONANTES DE ORIGEN ANTRÓPICO EN LOS CONECTORES ECOSISTÉMICOS PARA AUMENTAR LA CONECTIVIDAD DE LOS ELEMENTOS DE LA EEP</t>
  </si>
  <si>
    <t xml:space="preserve">PRESTAR LOS SERVICIOS PROFESIONALES PARA REALIZAR ACCIONES DE FORTALECIMIENTO PARA EL RELACIONAMIENTO POSITIVO EN LA APROPIACIÓN DE LOS ECOSISTEMAS DE IMPORTANCIA AMBIENTAL, QUE PROMUEVAN LA GOBERNANZA Y EDUCACIÓN SOCIOAMBIENTAL PARA LA CONSERVACIÓN Y PROTECCIÓN
</t>
  </si>
  <si>
    <t>PRESTAR LOS SERVICIOS PROFESIONALES PARA LLEVAR A CABO LA ORIENTACIÓN Y PLANEACIÓN DE LAS ACCIONES, QUE PERMITAN DAR CUMPLIMIENTO A LA ESTRATEGIA DE EDUCACIÓN AMBIENTAL ASIGNADA</t>
  </si>
  <si>
    <t>PRESTAR LOS SERVICIOS PROFESIONALES PARA LLEVAR A CABO LA ORIENTACIÓN Y GESTIÓN DE ACCIONES, QUE DEN CUMPLIMIENTO A ESTRATEGIA DE PARTICIPACIÓN CIUDADANA</t>
  </si>
  <si>
    <t>PRESTAR LOS SERVICIOS PROFESIONALES PARA LLEVAR A CABO LA  PLANEACIÓN, GESTIÓN Y EJECUCIÓN, PARA EL CUMPLIMIENTO DE LA ESTRATEGIA DE CAMINATAS ECOLÓGICAS</t>
  </si>
  <si>
    <t>PRESTAR LOS SERVICIOS PROFESIONALES PARA FORMULACIÓN, SEGUIMIENTO Y CONTROL TÉCNICO DE LOS PROYECTOS CONSTRUCTIVOS Y DE MANTENIMIENTO DE OBRAS CIVILES A CARGO DE LA DIRECCIÓN DE GESTIÓN AMBIENTAL DE LA SDA</t>
  </si>
  <si>
    <t>PRESTAR LOS SERVICIOS PROFESIONALES PARA LA EVALUACIÓN, REVISIÓN Y SEGUIMIENTO DE DOCUMENTOS O LINEAMIENTOS TÉCNICOS, ACCIONES O ACTIVIDADES, PROPUESTAS, PROYECTOS, E INICIATIVAS RELACIONADAS CON LA FUNCIONALIDAD ECOSISTÉMICA, ATRIBUTOS ECOLÓGICOS O INFRAESTRUCTURA PARA LA TOMA DE DECISIONES EN LA RECUPERACIÓN, REHABILITACIÓN Y/O RESTAURACIÓN</t>
  </si>
  <si>
    <t>PRESTAR LOS SERVICIOS DE APOYO Y TECNOLÓGICOS PARA APORTAR AL MANEJO Y MITIGACIÓN DE TENSIONANTES QUE AFECTAN LA CONSERVACIÓN DE LA ESTRUCTURA ECOLÓGICA PRINCIPAL Y OTRAS ÁREAS CON IMPORTANCIA AMBIENTAL EN EL DISTRITO CAPITAL</t>
  </si>
  <si>
    <t>PRESTAR LOS SERVICIOS DE APOYO A LA GESTIÓN PARA EL SOPORTE, MANTENIMIENTO Y OPERACIÓN DE LA INFRAESTRUCTURA TECNOLÓGICA DE LA SDA</t>
  </si>
  <si>
    <t>PRESTAR LOS SERVICIOS PROFESIONALES PARA LA ARTICULACIÓN DE LAS INSTANCIAS DE PARTICIPACIÓN CIUDADANA ASIGNADAS</t>
  </si>
  <si>
    <t>PRESTAR LOS SERVICIOS PROFESIONALES PARA LLEVAR A CABO LA PLANEACIÓN, SEGUIMIENTO Y EJECUCIÓN, DE LAS ACCIONES DE LAS POLÍTICAS PÚBLICAS ASIGNADAS A LAS QUE DEBE DAR CUMPLIMIENTO LA SECRETARIA DISTRITAL DE AMBIENTE</t>
  </si>
  <si>
    <t>PRESTAR LOS SERVICIOS PROFESIONALES PARA LLEVAR A CABO LAS ACTIVIDADES ADMINISTRATIVAS QUE PERMITAN APOYAR A LA SUPERVISIÓN</t>
  </si>
  <si>
    <t>PRESTAR LOS SERVICIOS PROFESIONALES PARA LA IMPLEMENTACIÓN DE ACCIONES QUE PERMITAN EL FUNCIONAMIENTO DE LA COMISIÓN INTERSECTORIAL DE EDUCACIÓN AMBIENTAL, EN EL MARCO DE LA POLÍTICA PÚBLICA DISTRITAL DE EDUCACIÓN AMBIENTAL</t>
  </si>
  <si>
    <t>PRESTAR LOS SERVICIOS PROFESIONALES PARA GESTIONAR E IMPLEMENTAR LAS ACCIONES QUE DEN CUMPLIMIENTO AL PLAN INSTITUCIONAL DE PARTICIPACIÓN CIUDADANA</t>
  </si>
  <si>
    <t>PRESTAR LOS SERVICIOS PROFESIONALES PARA REALIZAR SEGUIMIENTO Y CONSOLIDACIÓN DE LA INFORMACIÓN GENERADA, EN EL MARCO DEL CUMPLIMIENTO DE LAS POLÍTICAS PÚBLICAS SECTORIALES</t>
  </si>
  <si>
    <t>PRESTAR LOS SERVICIOS PROFESIONALES PARA REALIZAR SEGUIMIENTO Y REPORTE DE LAS ACCIONES RELACIONADAS CON LA ESTRATEGIA DE EDUCACIÓN AMBIENTAL ASIGNADA</t>
  </si>
  <si>
    <t>PRESTAR LOS SERVICIOS PROFESIONALES PARA REALIZAR SEGUIMIENTO Y REPORTE DE LAS ACCIONES RELACIONADAS CON LA ESTRATEGIA DE PARTICIPACIÓN CIUDADANA</t>
  </si>
  <si>
    <t>PRESTAR LOS SERVICIOS PROFESIONALES PARA LA IMPLEMENTACIÓN DE ESTRATEGIAS, PROGRAMAS Y/O PROYECTOS  ASOCIADOS AL CAMBIO CLIMÁTICO Y DESARROLLO SOSTENIBLE</t>
  </si>
  <si>
    <t>PRESTAR LOS SERVICIOS PROFESIONALES PARA EJECUTAR LAS ACTIVIDADES RELACIONADAS CON LA PLANEACIÓN Y GESTIÓN DEL ORDENAMIENTO AMBIENTAL TERRITORIAL Y LA INTEGRACIÓN URBANO-REGIONAL A TRAVÉS DE PROGRAMAS, PROYECTOS E INICIATIVAS DISTRITALES</t>
  </si>
  <si>
    <t>PRESTAR LOS SERVICIOS PROFESIONALES PARA GESTIONAR LAS ACTIVIDADES TÉCNICO ADMINISTRATIVAS ENCAMINADAS AL MONITOREO DE FUENTES FIJAS Y DEL CUMPLIMIENTO DE LAS NORMAS TÉCNICAS NECESARIAS PARA MANTENER EL PROCESO DE ACREDITACIÓN DE LABORATORIOS DE FUENTES FIJAS.</t>
  </si>
  <si>
    <t>PRESTAR LOS SERVICIOS PROFESIONALES PARA EJECUTAR ACTIVIDADES DE MONITOREO Y METROLOGÍA DE FUENTES FIJAS SEGÚN LA METODOLOGÍA AMBIENTAL VIGENTE Y LOS PARÁMETROS DE VALIDEZ DE LABORATORIOS AMBIENTALES ACREDITADOS.</t>
  </si>
  <si>
    <t>PRESTAR LOS SERVICIOS PROFESIONALES A LA SUBDIRECCIÓN DE CALIDAD DEL AIRE AUDITIVA Y VISUAL PARA REALIZAR LAS ACTIVIDADES DE MONITOREO Y METROLOGÍA A LAS FUENTES FIJAS.</t>
  </si>
  <si>
    <t>PRESTAR LOS SERVICIOS PROFESIONALES PARA REALIZAR ACTIVIDADES TENDIENTES A DAR TRÁMITE A LAS PETICIONES, QUEJAS Y RECLAMOS RELACIONADAS CON EL PROYECTO DE INVERSIÓN EN EL PERÍMETRO URBANO DEL DISTRITO CAPITAL</t>
  </si>
  <si>
    <t>PRESTAR LOS SERVICIOS DE APOYO A LA GESTIÓN PARA REALIZAR EL TRAMITE DE REPARTO DE LAS SOLICITUDES DE LA CIUDADANÍA - PQRS, ASÍ COMO EFECTUAR EL SEGUIMIENTO DE LA OPORTUNIDAD EN LAS RESPUESTAS RELACIONADAS CON EL PROYECTO DE INVERSIÓN EN EL DISTRITO CAPITAL</t>
  </si>
  <si>
    <t xml:space="preserve">PRESTAR LOS SERVICIOS PROFESIONALES PARA LLEVAR A CABO LA ORIENTACIÓN Y PLANEACIÓN, PARA EL CUMPLIMIENTO DE LAS ACCIONES DE LA ESTRATEGIA DE EDUCACIÓN AMBIENTAL ASIGNADA </t>
  </si>
  <si>
    <t>PRESTAR LOS SERVICIOS PROFESIONALES PARA EJECUTAR LAS ACCIONES QUE DAN CUMPLIMIENTO A LA ESTRATEGIA DE EDUCACIÓN AMBIENTAL ASIGNADA</t>
  </si>
  <si>
    <t>PRESTAR LOS SERVICIOS PROFESIONALES PARA EJECUTAR LOS PROCESOS QUE DAN CUMPLIMIENTO A LA ESTRATEGIA DE PARTICIPACIÓN CIUDADANA EN LAS LOCALIDADES DE BOGOTÁ D.C.</t>
  </si>
  <si>
    <t>PRESTAR LOS SERVICIOS PROFESIONALES PARA LA FORMULACIÓN DE LOS DOCUMENTOS TÉCNICOS Y DESARROLLO DE ACCIONES ESTRATÉGICAS EN EL MARCO DE LA GESTIÓN INTEGRAL DE LA CALIDAD DEL AIRE DE BOGOTÁ, PARA LA GESTIÓN DEL COMPONENTE SOCIAL Y DE GÉNERO</t>
  </si>
  <si>
    <t>PRESTAR LOS SERVICIOS PROFESIONALES PARA GESTIONAR LAS ACTIVIDADES QUE GARANTICEN LA OPERACIÓN DE LOS EQUIPOS DE MEDICIÓN Y PERIFÉRICOS EMPLEADOS EN EL MONITOREO A LAS FUENTES MÓVILES QUE OPERAN EN EL DISTRITO CAPITAL CUMPLIENDO LA NORMATIVIDAD VIGENTE Y LOS PARÁMETROS DE LA SECRETARIA DISTRITAL DE AMBIENTE</t>
  </si>
  <si>
    <t>PRESTAR LOS SERVICIOS PROFESIONALES PARA CONSOLIDAR, ANALIZAR Y VALIDAR BASES DE DATOS COMO RESULTADO DEL PROCESO DE MONITOREO A LAS FUENTES MÓVILES QUE OPERAN EN EL DISTRITO CAPITAL</t>
  </si>
  <si>
    <t>PRESTAR LOS SERVICIOS PROFESIONALES PARA REALIZAR ACTIVIDADES RELACIONADAS CON LA PLANIFICACIÓN DE ASPECTOS ENFOCADOS AL RECURSO HÍDRICO EN EL DISTRITO CAPITAL</t>
  </si>
  <si>
    <t>PRESTAR LOS SERVICIOS PROFESIONALES PARA BRINDAR SOPORTE PARA LA GESTIÓN AMBIENTAL, ACCIONES DE CONSERVACIÓN Y BUENAS PRÁCTICAS AMBIENTALES EN LA RURALIDAD DEL DISTRITO CAPITAL.</t>
  </si>
  <si>
    <t>PRESTAR LOS SERVICIOS PROFESIONALES PARA EL MANEJO Y EL SEGUIMIENTO A LA IMPLEMENTACIÓN DEL MONITOREO DE LA BIODIVERSIDAD, LA INVESTIGACIÓN Y LA CIENCIA CIUDADANA EN LAS ÁREAS DEL DISTRITO CAPITAL</t>
  </si>
  <si>
    <t>PRESTAR LOS SERVICIOS DE APOYO OPERATIVO PARA LA IMPLEMENTACIÓN DEL PLAN DE PRODUCCIÓN Y PROPAGACIÓN EN LOS VIVEROS QUE ADMINISTRA LA ENTIDAD, CON EL FIN DE GARANTIZAR EL MATERIAL VEGETAL, REQUERIDO PARA DAR CUMPLIMIENTO AL PROYECTO DE RESTAURACIÓN ECOLÓGICA DE LA SECRETARIA DISTRITAL DE AMBIENTE</t>
  </si>
  <si>
    <t>PRESTAR LOS SERVICIOS PROFESIONALES PARA GESTIONAR Y EJECUTAR ACCIONES NECESARIAS, QUE DAN CUMPLIMIENTO A LA ESTRATEGIA AMBIENTAL DE EDUCACIÓN ASIGNADA</t>
  </si>
  <si>
    <t>PRESTAR LOS SERVICIOS PROFESIONALES JURÍDICOS PARA LA ELABORACIÓN DE ACTOS ADMINISTRATIVOS Y REVISIÓN ACTUACIONES ADMINISTRATIVAS QUE SEAN COMPETENCIA DE LA SUBDIRECCIÓN DE CALIDAD DEL AIRE, AUDITIVA Y VISUAL.</t>
  </si>
  <si>
    <t>RESTAR LOS SERVICIOS PROFESIONALES PARA ASIGNAR, REVISAR O PROYECTAR LAS SOLICITUDES DE PQRS ALLEGADAS A LA SUBDIRECCIÓN DE CALIDAD DEL AIRE AUDITIVA Y VISUAL</t>
  </si>
  <si>
    <t>PRESTAR LOS SERVICIOS PROFESIONALES PARA ELABORAR Y/O REVISAR LOS DOCUMENTOS TÉCNICOS PRODUCTO DE LA ACTUALIZACIÓN, EVALUACIÓN, CONTROL Y SEGUIMIENTO EN MATERIA DE PUBLICIDAD EXTERIOR VISUAL.</t>
  </si>
  <si>
    <t>PRESTAR LOS SERVICIOS PROFESIONALES PARA REALIZAR ACTIVIDADES DE MANTENIMIENTO, GESTIÓN METROLÓGICA, Y REVISIÓN RUTINARIA DE ESTACIONES, SENSORES METEOROLÓGICOS Y EQUIPOS DE MONITOREO DE CALIDAD DEL AIRE, Y ACTUALIZACIÓN DE BASES DE DATOS CONFORME LOS PROCEDIMIENTOS Y LA NORMATIVA APLICABLES</t>
  </si>
  <si>
    <t>PRESTAR LOS SERVICIOS DE APOYO A LA GESTIÓN PARA EJECUTAR LAS DIFERENTES ACTIVIDADES REFERENTES AL MANTENIMIENTO Y ADECUACIONES LOCATIVAS DE EQUIPOS DE CALIDAD DEL AIRE</t>
  </si>
  <si>
    <t>PRESTAR LOS SERVICIOS PROFESIONALES PARA EJECUTAR LAS ACTIVIDADES TÉCNICAS Y LAS PRUEBAS DE MEDICIÓN DE EMISIONES GENERADAS POR LAS FUENTES MÓVILES QUE OPERAN EN EL DISTRITO CAPITAL APLICANDO LA NORMATIVIDAD VIGENTE Y LOS PARÁMETROS DE LA SECRETARIA DISTRITAL DE AMBIENTE</t>
  </si>
  <si>
    <t>PRESTAR LOS SERVICIOS PROFESIONALES PARA IMPLEMENTAR Y REALIZAR EL SEGUIMIENTO DE LAS ACCIONES DE LA ESTRATEGIA DE GOBERNANZA DE CALIDAD DEL AIRE</t>
  </si>
  <si>
    <t>PRESTAR LOS SERVICIOS PROFESIONALES PARA BRINDAR ASISTENCIA A LAS ACCIONES DE RESTAURACIÓN ECOLÓGICA EN LAS ÁREAS DE IMPORTANCIA AMBIENTAL, ADELANTADOS POR LA SECRETARÍA DISTRITAL DE AMBIENTE</t>
  </si>
  <si>
    <t>PRESTAR LOS SERVICIOS PROFESIONALES PARA LA FORMULACIÓN DE LOS DOCUMENTOS TÉCNICOS Y DESARROLLO DE ACCIONES ESTRATÉGICAS EN EL MARCO DE LA GESTIÓN INTEGRAL DE LA CALIDAD DEL AIRE DE BOGOTÁ, PARA EL DESARROLLO DE PROYECTOS DE GESTIÓN AMBIENTAL.</t>
  </si>
  <si>
    <t>PRESTAR LOS SERVICIOS PROFESIONALES PARA ACOMPAÑAR EN CAMPO Y PROYECTAR LOS INSUMOS TÉCNICOS PRODUCTO DE LAS ACTIVIDADES DE EVALUACIÓN, CONTROL Y SEGUIMIENTO DE LOS ELEMENTOS CON ESTRUCTURA TUBULAR EN MATERIA DE PUBLICIDAD EXTERIOR VISUAL</t>
  </si>
  <si>
    <t>PRESTAR LOS SERVICIOS PROFESIONALES PARA ANALIZAR, REVISAR Y/O PROYECTAR LOS INSUMOS TÉCNICOS PRODUCTO DE LA DEPURACIÓN Y TRÁMITE DE LAS ACTIVIDADES DE EVALUACIÓN, CONTROL Y SEGUIMIENTO EN MATERIA DE PUBLICIDAD EXTERIOR VISUAL.</t>
  </si>
  <si>
    <t>PRESTAR LOS SERVICIOS PROFESIONALES PARA ANALIZAR, REVISAR Y/O PROYECTAR LOS INSUMOS TÉCNICOS PRODUCTO DE LA DEPURACIÓN Y TRÁMITE DE LAS ACTIVIDADES DE EVALUACIÓN, CONTROL Y SEGUIMIENTO A LOS ELEMENTOS CON ESTRUCTURA TUBULAR EN MATERIA DE PUBLICIDAD EXTERIOR VISUAL</t>
  </si>
  <si>
    <t>PRESTAR LOS SERVICIOS PROFESIONALES PARA REALIZAR LAS ACTIVIDADES ENCAMINADAS AL SEGUIMIENTO, ACOMPAÑAMIENTO, PROYECCIÓN Y CONTROL DE LOS TEMAS RELACIONADOS CON LA GESTIÓN DE LA CALIDAD Y GESTIÓN METROLÓGICA CON EL FIN DE DAR CUMPLIMIENTO A LOS REQUISITOS DE LA AUTORIZACIÓN DEL LABORATORIO AMBIENTAL EN CUMPLIMIENTO A LA NORMATIVA NACIONAL LEGAL VIGENTE.</t>
  </si>
  <si>
    <t>PRESTAR LOS SERVICIOS PROFESIONALES PARA EJECUTAR LAS ACCIONES DEL PROGRAMA DE PARTICIPACIÓN CIUDADANA DIGITAL</t>
  </si>
  <si>
    <t>PRESTAR LOS SERVICIOS PROFESIONALES PARA EJECUTAR ACCIONES DE GESTIÓN AMBIENTAL, CONSERVACIÓN Y BUENAS PRÁCTICAS AMBIENTALES EN LA RURALIDAD DEL DISTRITO CAPITAL</t>
  </si>
  <si>
    <t>PRESTAR LOS SERVICIOS PROFESIONALES PARA EJECUTAR Y HACER SEGUIMIENTO A LAS ACTIVIDADES DE PARTICIPACIÓN Y/O EDUCACIÓN AMBIENTAL, EN LA INSTANCIAS DE PARTICIPACIÓN QUE LE SEA ASIGNADA</t>
  </si>
  <si>
    <t>PRESTAR LOS SERVICIOS DE APOYO PARA ACOMPAÑAR LA GESTIÓN AMBIENTAL, ACCIONES DE CONSERVACIÓN Y BUENAS PRÁCTICAS AMBIENTALES EN LA RURALIDAD DEL DISTRITO CAPITAL</t>
  </si>
  <si>
    <t>PRESTAR LOS SERVICIOS PROFESIONALES PARA REALIZAR LAS ACCIONES REQUERIDAS EN LOS PROCESOS DE RESTAURACIÓN ECOLÓGICA ADELANTADOS POR LA SECRETARÍA DISTRITAL DE AMBIENTE, HACIENDO ÉNFASIS EN LA EVALUACIÓN Y SEGUIMIENTO DE LAS ACTIVIDADES DE RESTAURACIÓN, REHABILITACIÓN Y RECUPERACIÓN ECOLÓGICA.</t>
  </si>
  <si>
    <t>PRESTAR LOS SERVICIOS PROFESIONALES PARA REALIZAR ACTIVIDADES JURÍDICAS EN LA GESTIÓN CONTRACTUAL Y PROCESOS ADMINISTRATIVOS QUE ADELANTE LA SUBDIRECCIÓN DE ECOSISTEMAS Y RURALIDAD DE LA SDA</t>
  </si>
  <si>
    <t>PRESTAR LOS SERVICIOS PROFESIONALES PARA LA ELABORACIÓN, REVISIÓN, EVALUACIÓN Y SEGUIMIENTO DE DOCUMENTOS O LINEAMIENTOS TÉCNICOS, ACCIONES, ACTIVIDADES, PROPUESTAS, PROYECTOS, E INICIATIVAS RELACIONADAS CON ESTRATEGIAS DE CONSERVACIÓN Y RESTAURACIÓN DE LA FUNCIONALIDAD ECOSISTÉMICA Y LOS ATRIBUTOS ECOLÓGICOS DE LA ESTRUCTURA ECOLÓGICA PRINCIPAL Y LAS ÁREAS DE IMPORTANCIA AMBIENTAL</t>
  </si>
  <si>
    <t>PRESTAR LOS SERVICIOS PROFESIONALES EN EL DESARROLLO DE LAS ACTIVIDADES DERIVADAS DE LAS DISTINTAS ETAPAS DE LOS PROCESOS CONTRACTUALES QUE SE ADELANTAN EN LA SUBDIRECCIÓN CONTRACTUAL PRINCIPALMENTE LOS TRAMITES RELACIONADOS CON EL PROYECTO DE INVERSIÓN 8086</t>
  </si>
  <si>
    <t>PRESTAR LOS SERVICIOS PROFESIONALES PARA REALIZAR EL ACOMPAÑAMIENTO JURÍDICO; IMPULSO; ESTRUCTURACIÓN Y REVISIÓN DE LOS PROCESOS CONTRACTUALES QUE ADELANTE LA SUBDIRECCIÓN CONTRACTUAL PRINCIPALMENTE LOS TRAMITES RELACIONADOS CON EL PROYECTO DE INVERSIÓN 8086 DE LA SDA</t>
  </si>
  <si>
    <t>PRESTAR CON PLENA AUTONOMÍA TÉCNICA Y ADMINISTRATIVA SUS SERVICIOS
PROFESIONALES PARA DESARROLLAR LAS ACTIVIDADES FINANCIERAS; PRESUPUESTALES y CONTRACTUALES QUE REQUIERA LA SUBDIRECCIÓN FINANCIERA DE LA SECRETARÍA DISTRITAL DE AMBIENTE.</t>
  </si>
  <si>
    <t>PRESTAR LOS SERVICIOS PROFESIONALES PARA REALIZAR LA FORMULACIÓN DE PLANES, PROYECTOS, ESTRATEGIAS Y EL DESARROLLO DE ACCIONES PARA LA GESTIÓN DEL RIESGO POR CONTAMINACIÓN ATMOSFÉRICA.</t>
  </si>
  <si>
    <t xml:space="preserve">PRESTAR LOS SERVICIOS PROFESIONALES PARA REALIZAR LA ELABORACIÓN, REVISIÓN, CONSOLIDACIÓN, CONCEPTUALIZACIÓN Y/O ATENCIÓN A LOS REQUERIMIENTOS JURÍDICO AMBIENTALES DE LA DIRECCIÓN DE GESTIÓN AMBIENTAL
</t>
  </si>
  <si>
    <t>PRESTAR LOS SERVICIOS PROFESIONALES PARA REALIZAR LA ELABORACIÓN, REVISIÓN, CONSOLIDACIÓN, CONCEPTUALIZACIÓN Y/O ATENCIÓN A LOS REQUERIMIENTOS JURÍDICO AMBIENTALES DE LA DIRECCIÓN DE GESTIÓN AMBIENTAL</t>
  </si>
  <si>
    <t>PRESTAR LOS SERVICIOS DE APOYO A LA GESTION PARA EJECUTAR LAS ACCIONES QUE DAN CUMPLIMIENTO A LA ESTRATEGIA DE EDUCACIÓN ASIGNADA</t>
  </si>
  <si>
    <t>PRESTAR LOS SERVICIOS PROFESIONALES PARA EJECUTAR LAS ACCIONES QUE DEN CUMPLIMIENTO A LAS ACCIONES DE LA ESTRATEGIA DE PARTICIPACIÓN Y/O EDUCACIÓN AMBIENTAL QUE SE LE ASIGNE</t>
  </si>
  <si>
    <t xml:space="preserve">PRESTAR LOS SERVICIOS DE APOYO PARA REALIZAR ACCIONES DE FORTALECIMIENTO PARA EL RELACIONAMIENTO POSITIVO EN LA APROPIACIÓN DE LOS ECOSISTEMAS DE IMPORTANCIA AMBIENTAL, QUE PROMUEVAN LA GOBERNANZA Y EDUCACIÓN SOCIOAMBIENTAL PARA LA CONSERVACIÓN Y PROTECCIÓN
</t>
  </si>
  <si>
    <t xml:space="preserve">PRESTAR LOS SERVICIOS PROFESIONALES PARA IMPLEMENTAR LAS ACCIONES DE CONSERVACIÓN DE LOS ECOSISTEMAS Y SU BIODIVERSIDAD EN ELEMENTOS DE LA ESTRUCTURA ECOLÓGICA PRINCIPAL Y OTRAS ÁREAS DE ESPECIAL IMPORTANCIA AMBIENTAL
</t>
  </si>
  <si>
    <t xml:space="preserve">PRESTAR LOS SERVICIOS PROFESIONALES PARA ELABORAR LAS ACTUACIONES TÉCNICAS DE EVALUACIÓN, CONTROL Y SEGUIMIENTO A LAS FUENTES DE EMISIÓN DE RUIDO.
</t>
  </si>
  <si>
    <t xml:space="preserve">PRESTAR LOS SERVICIOS PROFESIONALES PARA REALIZAR LAS PRUEBAS DE MEDICIÓN DE EMISIONES GENERADAS POR LAS FUENTES MÓVILES QUE OPERAN EN EL DISTRITO CAPITAL APLICANDO LA NORMATIVIDAD VIGENTE Y LOS PARÁMETROS DE LA SECRETARIA DISTRITAL DE AMBIENTE
</t>
  </si>
  <si>
    <t xml:space="preserve">PRESTAR LOS SERVICIOS PROFESIONALES PARA REALIZAR Y GESTIONAR LAS PRUEBAS DE MEDICIÓN DE EMISIONES GENERADAS POR LAS FUENTES MÓVILES QUE OPERAN EN EL DISTRITO CAPITAL APLICANDO LA NORMATIVIDAD VIGENTE Y LOS PARÁMETROS DE LA SECRETARIA DISTRITAL DE AMBIENTE
</t>
  </si>
  <si>
    <t xml:space="preserve">PRESTAR LOS SERVICIOS PROFESIONALES PARA EJECUTAR LAS ACTIVIDADES TÉCNICAS Y LAS PRUEBAS DE MEDICIÓN DE EMISIONES GENERADAS POR LAS FUENTES MÓVILES QUE OPERAN EN EL DISTRITO CAPITAL APLICANDO LA NORMATIVIDAD VIGENTE Y LOS PARÁMETROS DE LA SECRETARIA DISTRITAL DE AMBIENTE
</t>
  </si>
  <si>
    <t>PRESTAR LOS SERVICIOS PROFESIONALES PARA GESTIONAR LAS ACCIONES RELACIONADAS CON LAS VISITAS DE MEDICIÓN DE EMISIÓN DE RUIDO EN ACTIVIDADES DE INDUSTRIA, COMERCIO Y SERVICIO EN EL PERÍMETRO URBANO DEL DISTRITO CAPITAL Y LOS CORRESPONDIENTES DOCUMENTOS Y REGISTROS TÉCNICOS, EN CUMPLIMIENTO DE LA METODOLOGÍA AMBIENTAL VIGENTE, PARA MANTENER EL PROCESO DE ACREDITACIÓN EN EMISIÓN DE RUIDO.</t>
  </si>
  <si>
    <t>PRESTAR LOS SERVICIOS PROFESIONALES PARA REALIZAR ACTUACIONES TÉCNICAS Y CONSOLIDAR LOS INFORMES DE RESULTADOS DE LAS ACTIVIDADES DE EVALUACIÓN, CONTROL Y SEGUIMIENTO ASOCIADAS CON LOS INSTRUMENTOS AMBIENTALES DEL RECURSO HÍDRICO.</t>
  </si>
  <si>
    <t xml:space="preserve">PRESTAR LOS SERVICIOS PROFESIONALES PARA LA ELABORACIÓN, REVISIÓN, EVALUACIÓN Y SEGUIMIENTO DE DOCUMENTOS, LINEAMIENTOS Y CONCEPTOS TÉCNICOS DE PROYECTOS, ACTIVIDADES Y ACCIONES RELACIONADAS CON LA FUNCIONALIDAD ECOSISTÉMICA, ATRIBUTOS ECOLÓGICOS E INFRAESTRUCTURA, PARA LA TOMA DE DECISIONES Y EL FORTALECIMIENTO DE LA ESTRUCTURA ECOLÓGICA PRINCIPAL Y ÁREAS DE INTERÉS AMBIENTAL.
</t>
  </si>
  <si>
    <t xml:space="preserve">PRESTAR LOS SERVICIOS PROFESIONALES PARA REALIZAR EL MONITOREO, INVENTARIO O CARACTERIZACIÓN DE LOS MAMÍFEROS EN LAS ÁREAS DEL DISTRITO CAPITAL
</t>
  </si>
  <si>
    <t xml:space="preserve">PRESTAR LOS SERVICIOS PROFESIONALES PARA REALIZAR EL MONITOREO, INVENTARIO O CARACTERIZACIÓN DE LA FLORA EN LAS ÁREAS DEL DISTRITO CAPITAL
</t>
  </si>
  <si>
    <t xml:space="preserve">PRESTAR LOS SERVICIOS PROFESIONALES PARA REALIZAR ACCIONES DE ADMINISTRACIÓN, GESTIÓN, IMPLEMENTACIÓN Y SEGUIMIENTO A LOS INSTRUMENTOS DE PLANEACIÓN Y MANEJO DEL (LOS) HUMEDAL (ES) ASIGNADO (S).
</t>
  </si>
  <si>
    <t xml:space="preserve">PRESTAR LOS SERVICIOS PROFESIONALES PARA ACOMPAÑAR LAS ACTIVIDADES DE PROYECCIÓN DE SEGUIMIENTO Y CONTROL DE LAS FUENTES MÓVILES QUE OPERAN EN EL DISTRITO CAPITAL, A TRAVÉS DEL PROGRAMA DE AUTORREGULACIÓN AMBIENTAL
</t>
  </si>
  <si>
    <t xml:space="preserve">PRESTAR LOS SERVICIOS PROFESIONALES PARA REALIZAR ACTIVIDADES DEL PROGRAMA DE REQUERIMIENTOS AMBIENTALES A LAS FUENTES MÓVILES QUE OPERAN EN EL DISTRITO CAPITAL
</t>
  </si>
  <si>
    <t>PRESTAR LOS SERVICIOS PROFESIONALES PARA LLEVAR A CABO LA ORIENTACIÓN Y PLANEACIÓN, PARA EL CUMPLIMIENTO DE LAS ACCIONES DE LA ESTRATEGIA DE PARTICIPACIÓN Y/O EDUCACIÓN AMBIENTAL QUE SE LE ASIGNE</t>
  </si>
  <si>
    <t>PRESTAR LOS SERVICIOS PROFESIONALES PARA EJECUTAR LAS ACCIONES, QUE DEN CUMPLIMIENTO A LAS ACTIVIDADES DE CAMINATAS ECOLÓGICAS</t>
  </si>
  <si>
    <t>PRESTAR LOS SERVICIOS PROFESIONALES PARA ACOMPAÑAR LA FORMULACIÓN, PLANEACIÓN, SEGUIMIENTO, ANÁLISIS Y EMISIÓN DE CONCEPTOS DESDE EL COMPONENTE TÉCNICO, DE LOS PROYECTOS DE CONSTRUCCIÓN Y MANTENIMIENTO DE OBRAS CIVILES QUE SE DESARROLLAN EN SECRETARIA DISTRITAL DE AMBIENTE</t>
  </si>
  <si>
    <t xml:space="preserve">PRESTAR LOS SERVICIOS PROFESIONALES PARA REALIZAR EL MONITOREO, CARACTERIZACIÓN O INVENTARIO DE LA HERPETOFAUNA EN LAS ÁREAS DEL DISTRITO CAPITAL
</t>
  </si>
  <si>
    <t>PRESTAR LOS SERVICIOS PROFESIONALES PARA REALIZAR ACTIVIDADES DE MANTENIMIENTO, GESTIÓN METROLÓGICA, Y REVISIÓN RUTINARIA DE ESTACIONES, SENSORES METEOROLÓGICOS Y EQUIPOS DE MONITOREO DE CALIDAD DEL AIRE, Y CONTROL DE INVENTARIOS CONFORME LOS PROCEDIMIENTOS Y LA NORMATIVA APLICABLES</t>
  </si>
  <si>
    <t>PRESTAR LOS SERVICIOS DE APOYO A LA GESTIÓN PARA LA INSTALACIÓN, OPERACIÓN Y MANTENIMIENTO DE EQUIPOS DE MONITOREO DE CALIDAD DEL AIRE</t>
  </si>
  <si>
    <t>PRESTAR LOS SERVICIOS PROFESIONALES PARA REALIZAR ACCIONES DE INSPECCIÓN, VIGILANCIA Y CONTROL A LOS CONCESIONARIOS, COMERCIALIZADORES , REPRESENTANTES DE MARCA, IMPORTADORES, FABRICANTES O ENSAMBLADORES DE VEHÍCULOS AUTOMOTORES QUE OPERAN EN EL DISTRITO CAPITAL.</t>
  </si>
  <si>
    <t xml:space="preserve">PRESTAR LOS SERVICIOS DE APOYO A LA GESTIÓN PARA REALIZAR EL TRAMITE ADMINISTRATIVO DERIVADO DE LAS DIFERENTES ETAPAS DEL PROCESO DOCUMENTAL
</t>
  </si>
  <si>
    <t>PRESTAR LOS SERVICIOS PROFESIONALES PARA REVISAR Y AVALAR COMO PRODUCTO CONFORME O REALIZAR LA PROYECCIÓN DE ACTOS ADMINISTRATIVOS QUE JURÍDICAMENTE RESULTE PERTINENTE EN EL MARCO DEL CONTROL Y SEGUIMIENTO AMBIENTAL</t>
  </si>
  <si>
    <t>PRESTAR LOS SERVICIOS PROFESIONALES PARA GESTIONAR Y REALIZAR EL SEGUIMIENTO Y CONTROL DE LAS FUENTES MÓVILES QUE OPERAN EN EL DISTRITO CAPITAL, A TRAVÉS DEL PROGRAMA DE AUTORREGULACIÓN AMBIENTAL</t>
  </si>
  <si>
    <t>PRESTAR LOS SERVICIOS PROFESIONALES PARA ELABORAR E IMPLEMENTAR ESTRATEGIAS PARA EL USO DE DATOS DEL CONTAMINANTE ATMOSFÉRICO BLACK CARBON</t>
  </si>
  <si>
    <t xml:space="preserve">PRESTAR LOS SERVICIOS PROFESIONALES PARA REVISAR O ELABORAR ACTUACIONES TÉCNICAS DE EVALUACIÓN, CONTROL Y SEGUIMIENTO DE EMISIÓN DE RUIDO
</t>
  </si>
  <si>
    <t>PRESTAR LOS SERVICIOS PROFESIONALES PARA EJECUTAR LAS ACTIVIDADES RELACIONADAS CON LA ACTUALIZACIÓN, MANTENIMIENTO Y ADMINISTRACIÓN DE LOS SERVICIOS GEOGRÁFICOS BÁSICOS Y TEMÁTICOS DEL ORDENAMIENTO AMBIENTAL TERRITORIAL DE LA SDA</t>
  </si>
  <si>
    <t>PRESTAR LOS SERVICIOS PROFESIONALES PARA REALIZAR LAS ACTIVIDADES DE ACTUALIZACIÓN Y EVOLUCIÓN DE LOS COMPONENTES DE SOFTWARE DEL APLICATIVO SIPSE</t>
  </si>
  <si>
    <t xml:space="preserve">PRESTAR LOS SERVICIOS PROFESIONALES PARA ACOMPAÑAR LA ARTICULACIÓN DE ESTRATEGIAS DE CONSERVACIÓN QUE PERMITAN EL MANEJO Y PREVENCIÓN DE TENSIONANTES DE ORIGEN ANTRÓPICO EN LOS CONECTORES ECOSISTÉMICOS PARA AUMENTAR LA CONECTIVIDAD DE LOS ELEMENTOS DE LA EEP
</t>
  </si>
  <si>
    <t>PRESTAR LOS SERVICIOS DE APOYO A LA GESTIÓN PARA DESARROLLAR LAS ACTIVIDADES PEDAGÓGICAS, DE LA ESTRATEGIA DE EDUCACIÓN AMBIENTAL ASIGNADA</t>
  </si>
  <si>
    <t>PRESTAR LOS SERVICIOS PROFESIONALES PARA REALIZAR ACTIVIDADES DE CARÁCTER ADMINISTRATIVO EN LA SUBDIRECCIÓN DE POLÍTICAS Y PLANES AMBIENTALES</t>
  </si>
  <si>
    <t>PRESTAR LOS SERVICIOS PROFESIONALES PARA REALIZAR ACTIVIDADES DE PLANIFICACIÓN, REVISIÓN Y CONSOLIDACIÓN, RELACIONADAS CON LOS PLANES DE MANEJO AMBIENTAL DE ÁREAS PROTEGIDAS</t>
  </si>
  <si>
    <t>PRESTAR LOS SERVICIOS PROFESIONALES PARA REALIZAR ACTIVIDADES DE CONCEPTUALIZACIÓN, REVISIÓN Y APROBACIÓN DE DOCUMENTOS E INFORMES TÉCNICOS SOBRE POLÍTICAS E INSTRUMENTOS DE PLANEACIÓN AMBIENTAL</t>
  </si>
  <si>
    <t>PRESTAR LOS SERVICIOS PROFESIONALES EN LA ESTRUCTURACIÓN Y SEGUIMIENTO DE LOS PROCESOS CONTRACTUALES Y ADMINISTRATIVOS QUE SE ENCUENTRAN EN EL MARCO DE LOS PROCESOS DE RESTAURACIÓN, MANTENIMIENTO Y ADMINISTRACIÓN EN LA GESTIÓN DE LAS LAS ÁREAS PROTEGIDAS Y DE INTERÉS AMBIENTAL PRIORIZADAS</t>
  </si>
  <si>
    <t>PRESTAR LOS SERVICIOS PROFESIONALES EN EL DESARROLLO TRANSVERSAL DE ASUNTOS LEGALES A CARGO DE LA ENTIDAD</t>
  </si>
  <si>
    <t>PRESTAR LOS SERVICIOS PROFESIONALES PARA REALIZAR ACTIVIDADES TÉCNICAS CORRESPONDIENTES A EVALUACIÓN, SEGUIMIENTO Y CONTROL A LAS FUENTES FIJAS EN EL PERÍMETRO URBANO DE BOGOTA</t>
  </si>
  <si>
    <t>PRESTAR LOS SERVICIOS PROFESIONALES PARA PARTICIPAR Y ARTICULAR LOS PROCESOS JUDICIALES Y EXTRAJUDICIALES Y LAS DIFERENTES ACTUACIONES ADMINISTRATIVAS ASIGNADAS.</t>
  </si>
  <si>
    <t>PRESTAR LOS SERVICIOS PROFESIONALES PARA PARA REALIZAR Y REVISAR ACTUACIONES TÉCNICAS DE EVALUACIÓN, CONTROL Y SEGUIMIENTO AMBIENTAL RELACIONADAS CON EL MANEJO DE HIDROCARBUROS U OTROS FACTORES DE IMPACTO SOBRE EL RECURSO HÍDRICO Y EL SUELO</t>
  </si>
  <si>
    <t>PRESTAR LOS SERVICIOS PROFESIONALES PARA REALIZAR EL MONITOREO; INVENTARIO O CARACTERIZACIÓN DE LA AVIFAUNA EN LAS ÁREAS DEL DISTRITO CAPITAL.</t>
  </si>
  <si>
    <t xml:space="preserve">PRESTAR LOS SERVICIOS PROFESIONALES PARA REALIZAR EL MONITOREO, INVENTARIO O CARACTERIZACIÓN DE LA AVIFAUNA EN LAS ÁREAS DEL DISTRITO CAPITAL
 </t>
  </si>
  <si>
    <t xml:space="preserve">PRESTAR LOS SERVICIOS PROFESIONALES PARA REALIZAR EL MONITOREO, CARACTERIZACIÓN O INVENTARIO DE LA FAUNA EN EL DISTRITO CAPITAL
</t>
  </si>
  <si>
    <t>PRESTAR LOS SERVICIOS PROFESIONALES PARA REALIZAR EL ANÁLISIS DE DATOS DE CALIDAD DEL AIRE, ELABORACIÓN DE CONCEPTOS Y RESPUESTAS A REQUERIMIENTOS DE INFORMACIÓN E INFORMES TÉCNICOS DE CALIDAD DEL AIRE</t>
  </si>
  <si>
    <t xml:space="preserve">PRESTAR LOS SERVICIOS PROFESIONALES PARA REALIZAR LAS ACCIONES REQUERIDAS EN LOS PROCESOS DE RESTAURACIÓN ECOLÓGICA ADELANTADOS POR LA SECRETARÍA DISTRITAL DE AMBIENTE, HACIENDO ÉNFASIS EN LA EVALUACIÓN Y SEGUIMIENTO DE LAS ACTIVIDADES DE RESTAURACIÓN, REHABILITACIÓN Y RECUPERACIÓN ECOLÓGICA.
</t>
  </si>
  <si>
    <t>PRESTAR LOS SERVICIOS DE APOYO A LA GESTIÓN PARA ACTUALIZAR, HACER SEGUIMIENTO Y CONSOLIDAR LAS BASES DE DATOS REQUERIDAS PARA EL FUNCIONAMIENTO DEL SISTEMA INTEGRADO DE INFORMACIÓN DE PUBLICIDAD EXTERIOR VISUAL - SIIPEV</t>
  </si>
  <si>
    <t xml:space="preserve">PRESTAR LOS SERVICIOS PROFESIONALES PARA REALIZAR EL MONITOREO, INVENTARIO O CARACTERIZACIÓN DE LA ARTROPOFAUNA (INSECTOS Y OTROS ARTRÓPODOS) EN LAS ÁREAS DEL DISTRITO CAPITAL
</t>
  </si>
  <si>
    <t>PRESTAR LOS SERVICIOS PROFESIONALES PARA ACOMPAÑAR LA FORMULACIÓN E IMPLEMENTACIÓN DE ESTRATEGIAS DE CONSERVACIÓN EN BOGOTÁ D.C.</t>
  </si>
  <si>
    <t>PRESTAR LOS SERVICIOS PROFESIONALES PARA EL SEGUIMIENTO DE LAS ACTIVIDADES DE PRODUCCIÓN MÁS LIMPIA EN EL SECTOR CURTIDOR Y EL CUMPLIMIENTO DE LA SENTENCIA DEL RÍO BOGOTÁ</t>
  </si>
  <si>
    <t>PRESTAR LOS SERVICIOS PROFESIONALES PARA GENERAR INSTRUMENTOS DE ANÁLISIS Y SEGUIMIENTO A LOS REPORTES DE MAGNITUDES RELACIONADOS CON LA EJECUCIÓN DE LOS PROYECTOS ASÍ COMO LA CONSOLIDACIÓN Y ANÁLISIS DE INFORMACIÓN DERIVADA DE LA EJECUCIÓN DE LOS PROYECTOS DE LA SDA.</t>
  </si>
  <si>
    <t xml:space="preserve">PRESTAR LOS SERVICIOS PROFESIONALES PARA REALIZAR LAS ACCIONES REQUERIDAS PARA LOS PROCESOS DE RESTAURACIÓN ECOLÓGICA ADELANTADOS POR LA SECRETARÍA DISTRITAL DE AMBIENTE.
</t>
  </si>
  <si>
    <t>PRESTAR LOS SERVICIOS DE APOYO A LA GESTIÓN PARA REALIZAR LA RECOLECCIÓN, VERIFICACIÓN Y MEDICIÓN DE LOS INDICADORES DEL ÍNDICE DE DESEMPEÑO AMBIENTAL EMPRESARIAL PARA LOS PROGRAMAS DE GESTIÓN AMBIENTAL EMPRESARIAL DE LA ENTIDAD</t>
  </si>
  <si>
    <t xml:space="preserve">PRESTAR LOS SERVICIOS DE APOYO TÉCNICO REQUERIDO PARA LA IMPLEMENTACIÓN DE LAS LABORES RELACIONADAS CON EL PLAN DE PRODUCCIÓN Y PROPAGACIÓN EN EL VIVERO QUE SEA ASIGNADO CON EL FIN DE GARANTIZAR EL SUMINISTRO DE MATERIAL VEGETAL, QUE SE NECESITA PARA DAR CUMPLIMIENTO AL PROYECTO DE RESTAURACIÓN ECOLÓGICA DE LA SECRETARIA DISTRITAL DE AMBIENTE.
</t>
  </si>
  <si>
    <t xml:space="preserve">PRESTAR LOS SERVICIOS DE APOYO OPERATIVO PARA LA IMPLEMENTACIÓN DEL PLAN DE PRODUCCIÓN Y PROPAGACIÓN EN LOS VIVEROS QUE ADMINISTRA LA ENTIDAD, CON EL FIN DE GARANTIZAR EL MATERIAL VEGETAL, REQUERIDO PARA DAR CUMPLIMIENTO AL PROYECTO DE RESTAURACIÓN ECOLÓGICA DE LA SECRETARIA DISTRITAL DE AMBIENTE
</t>
  </si>
  <si>
    <t xml:space="preserve">PRESTAR LOS SERVICIOS PROFESIONALES COMO ANALISTA DE TELEDETECCIÓN Y CARTOGRAFÍA DIGITAL PARA LAS ÁREAS DE LA ESTRUCTURA PRINCIPAL DE BOGOTÁ
</t>
  </si>
  <si>
    <t>PRESTAR LOS SERVICIOS PROFESIONALES PARA EL ACOMPAÑAMIENTO TÉCNICO Y EL MEJORAMIENTO DE LA GESTIÓN AMBIENTAL CON LA FORMULACIÓN DE PROYECTOS DIRIGIDOS AL USO EFICIENTE DE LOS RECURSOS NATURALES Y MATERIALES EN LAS EMPRESAS PARTICIPANTES DE LOS MECANISMOS VOLUNTARIOS DE AUTOGESTIÓN Y AUTORREGULACIÓN DE LA SECRETARIA DISTRITAL DE AMBIENTE</t>
  </si>
  <si>
    <t>PRESTAR LOS SERVICIOS PROFESIONALES PARA LA IMPLEMENTACIÓN DE LA POLÍTICA DE ECONOMÍA CIRCULAR EN LA VALORIZACIÓN DE MATERIALES APROVECHABLES.</t>
  </si>
  <si>
    <t>PRESTAR LOS SERVICIOS DE APOYO A LA GESTIÓN PARA REALIZAR LA CLASIFICACIÓN, MANEJO Y DEPURACIÓN DE LOS INSUMOS TÉCNICOS PRODUCTO DE LAS ACTIVIDADES DE EVALUACIÓN, CONTROL Y SEGUIMIENTO EN MATERIA DE PUBLICIDAD EXTERIOR VISUAL</t>
  </si>
  <si>
    <t>PRESTAR LOS SERVICIOS PROFESIONALES PARA REALIZAR ACTIVIDADES DE MANTENIMIENTO, GESTIÓN METROLÓGICA, Y REVISIÓN RUTINARIA DE ESTACIONES, SENSORES METEOROLÓGICOS Y EQUIPOS DE MONITOREO DE CALIDAD DEL AIRE CONFORME LOS PROCEDIMIENTOS Y LA NORMATIVA APLICABLES</t>
  </si>
  <si>
    <t xml:space="preserve">PRESTAR LOS SERVICIOS PROFESIONALES PARA ATENDER LAS ACTUACIONES ADMINISTRATIVAS, DE PLANEACIÓN Y CONTRATACIÓN RESULTADO DEL PROCESO DE MONITOREO A LAS FUENTES MÓVILES QUE OPERAN EN EL DISTRITO CAPITAL
</t>
  </si>
  <si>
    <t>PRESTAR LOS SERVICIOS PROFESIONALES PARA GESTIONAR LAS ACTIVIDADES ESTRATÉGICAS DE PLANEACIÓN, EJECUCIÓN Y VERIFICACIÓN PRODUCTO DE LA ACCIONES DE EVALUACIÓN, CONTROL Y SEGUIMIENTO EN MATERIA DE PUBLICIDAD EXTERIOR VISUAL</t>
  </si>
  <si>
    <t>PRESTAR LOS SERVICIOS PROFESIONALES PARA DESARROLLAR Y ARTICULAR ACTIVIDADES DE REGULACIÓN NORMATIVA, CONCEPTUALIZACIÓN Y ASUNTOS JURÍDICOS A CARGO DE LA ENTIDAD.</t>
  </si>
  <si>
    <t>PRESTAR LOS SERVICIOS PROFESIONALES PARA PROMOVER ACCIONES, ESTRATEGIAS Y/O PROGRAMAS ASOCIADOS A LA GESTIÓN EFICIENTE DE RECURSOS NATURALES CON ÉNFASIS EN EL RECURSO AGUA EN SECTORES PRIORIZADOS.</t>
  </si>
  <si>
    <t>PRESTAR LOS SERVICIOS PROFESIONALES PARA REALIZAR EL ACOMPAÑAMIENTO A LA IMPLEMENTACIÓN DE PROYECTOS DE PRODUCCIÓN MAS LIMPIA Y REALIZAR EL SEGUIMIENTO A LAS ACTIVIDADES ESTABLECIDAS EN LOS PLANES DE LOS SECTORES PRODUCTIVOS DEL POMCA.</t>
  </si>
  <si>
    <t>PRESTAR LOS SERVICIOS DE APOYO A LA GESTIÓN PARA LA IMPLEMENTACIÓN DE ACCIONES DE CONSERVACIÓN Y MANEJO SOSTENIBLE DE LA BIODIVERSIDAD EN ECOSISTEMAS ESTRATÉGICOS BOGOTÁ-REGIÓN</t>
  </si>
  <si>
    <t xml:space="preserve">PRESTAR LOS SERVICIOS PROFESIONALES EN EL COMPONENTE GEOESPACIAL PARA LA ADMINISTRACIÓN Y MANTENIMIENTO DE BASES DE DATOS DE LAS ÁREAS DE LA ESTRUCTURA ECOLÓGICA PRINCIPAL Y ZONAS DE IMPORTANCIA AMBIENTAL DE BOGOTÁ
</t>
  </si>
  <si>
    <t>PRESTAR LOS SERVICIOS PROFESIONALES PARA REALIZAR LAS ACTIVIDADES DE ACTUALIZACIÓN Y EVOLUCIÓN DE LOS COMPONENTES DE SOFTWARE DEL ERP DE SI_CAPITAL.</t>
  </si>
  <si>
    <t>PRESTAR LOS SERVICIOS PROFESIONALES PARA DISEÑAR Y EJECUTAR LAS ESTRATEGIAS Y ACCIONES DE COMUNICACIONES DE LA DPSIA ASOCIADAS A LA PLANEACIÓN AMBIENTAL Y GESTIÓN DEL CONOCIMIENTO AMBIENTAL</t>
  </si>
  <si>
    <t>PRESTAR LOS SERVICIOS PROFESIONALES PARA ESTRUCTURAR Y EJECUTAR ACCIONES DE COMUNICACIÓN ESTRATÉGICA Y CREATIVA PARA DIVULGAR Y PROMOVER LOS PLANES, PROYECTOS Y CAMPAÑAS DE LA SECRETARÍA DISTRITAL DE AMBIENTE, EN EL MARCO DEL PROYECTO FORTALECIMIENTO DE LA APROPIACIÓN SOCIAL DEL CONOCIMIENTO PARA LA RESILIENCIA CLIMÁTICA EN BOGOTÁ D.C.</t>
  </si>
  <si>
    <t>PRESTAR LOS SERVICIOS PROFESIONALES PARA ADELANTAR EL SEGUIMIENTO E INFORMES DESDE EL COMPONENTE ADMINISTRATIVO Y LOGÍSTICO DE LOS CONTRATOS Y CONVENIOS QUE LE SEAN ASIGNADOS EN CUMPLIMIENTO DEL PROYECTO DE INVERSIÓN</t>
  </si>
  <si>
    <t>PRESTAR LOS SERVICIOS PROFESIONALES PARA GESTIONAR LA OPERACIÓN, EL DESARROLLO DE ESTRATEGIAS Y EL ANÁLISIS DE DATOS DEL MONITOREO DE CONTAMINANTES ATMOSFÉRICOS EN MICROAMBIENTES URBANOS EN EL MARCO DE LA GESTIÓN INTEGRAL DE LA CALIDAD DEL AIRE Y DEL SISTEMA DE ALERTAS TEMPRANAS AMBIENTALES DE BOGOTÁ (SATAB).</t>
  </si>
  <si>
    <t xml:space="preserve">PRESTAR LOS SERVICIOS PROFESIONALES PARA LA GESTIÓN, ASISTENCIA Y SEGUIMIENTO EN EL DESARROLLO DE LOS PROCESOS CONTRACTUALES Y ADMINISTRATIVOS DEL PLAN ANUAL DE ADQUISICIONES RELACIONADOS EN EL MARCO DE LAS ÁREAS PROTEGIDAS Y DE INTERÉS E IMPORTANCIA AMBIENTAL ESTRATÉGICA Y EN LA ESTRUCTURA ECOLÓGICA PRINCIPAL DEL DISTRITO CAPITAL
</t>
  </si>
  <si>
    <t xml:space="preserve">PRESTAR LOS SERVICIOS PROFESIONALES PARA LA EJECUCIÓN DE ACCIONES PARA EL FUNCIONAMIENTO DE LA RADIO BASE DE EMERGENCIAS DE LA SDA Y PARA LA GESTIÓN DEL RIESGO DE DESASTRES.
</t>
  </si>
  <si>
    <t>PRESTAR LOS SERVICIOS PROFESIONALES PARA LA PLANEACIÓN, SEGUIMIENTO E IMPLEMENTACIÓN DEL CICLO DE GESTIÓN DE LOS SISTEMAS DE INFORMACIÓN DE LA SDA, INCLUYENDO EL DISEÑO, DESARROLLO, PRUEBAS, OPERACIÓN Y EVOLUCIÓN DE LOS SISTEMAS DE INFORMACIÓN</t>
  </si>
  <si>
    <t>PRESTAR LOS SERVICIOS PROFESIONALES PARA REALIZAR VISITAS Y ELABORAR DOCUMENTOS Y REGISTROS TÉCNICOS RELACIONADOS CON ACTIVIDADES DE MEDICIÓN DE EMISIÓN DE RUIDO A ESTABLECIMIENTOS DE INDUSTRIA, COMERCIO Y SERVICIOS EN EL PERÍMETRO URBANO DEL DISTRITO CAPITAL, SEGÚN LA METODOLOGÍA AMBIENTAL VIGENTE</t>
  </si>
  <si>
    <t>PRESTAR LOS SERVICIOS PROFESIONALES PARA REALIZAR LA GESTIÓN CONTRACTUAL Y EL SEGUIMIENTO A LA EJECUCIÓN DE LOS PROCESOS CONTRACTUALES DESARROLLADOS EN EL MARCO DE LAS ACCIONES DE EVALUACIÓN, CONTROL Y SEGUIMIENTO AMBIENTAL</t>
  </si>
  <si>
    <t>PRESTAR LOS SERVICIOS PROFESIONALES PARA ADELANTAR LA GESTIÓN CONTRACTUAL Y JURÍDICA DE LOS PROCESOS DE PARTICIPACIÓN Y EDUCACIÓN AMBIENTAL</t>
  </si>
  <si>
    <t>PRESTAR LOS SERVICIOS PROFESIONALES A LA SUBDIRECCIÓN DE SILVICULTURA, FLORA Y FAUNA SILVESTRE DE LA SECRETARÍA DISTRITAL DE AMBIENTE EN LOS PROCESOS JURÍDICOS REQUERIDOS PARA EL CUMPLIMIENTO DE SUS FUNCIONES MISIONALES, LA GESTIÓN CONTRACTUAL Y DEMÁS ASPECTOS QUE LE SEAN ASIGNADOS</t>
  </si>
  <si>
    <t xml:space="preserve">PRESTAR LOS SERVICIOS PROFESIONALES PARA REALIZAR LA GESTIÓN JURÍDICA DE LA SUBDIRECCIÓN DE CALIDAD DEL AIRE AUDITIVA Y VISUAL EN LOS DIFERENTES PROCESOS Y TRÁMITES QUE LE SEAN ASIGNADOS
</t>
  </si>
  <si>
    <t xml:space="preserve">PRESTAR LOS SERVICIOS PROFESIONALES PARA ELABORAR ACTIVIDADES ENCAMINADAS AL MEJORAMIENTO DE LA CALIDAD ACÚSTICA DEL BOGOTÁ POR MEDIO DE LAS ACCIONES DE EVALUACIÓN, CONTROL Y SEGUIMIENTO DE EMISIÓN DE RUIDO
</t>
  </si>
  <si>
    <t>PRESTAR LOS SERVICIOS PROFESIONALES EN EL ÁREA TÉCNICA DE LOS PROCESOS PREVENCIÓN, EVALUACIÓN, SEGUIMIENTO  Y CONTROL AMBIENTAL DEL RECURSO BIOLÓGICO DE COMPETENCIA DE LA SUBDIRECCIÓN DE SILVICULTURA, FLORA Y FAUNA SILVESTRE,  EN LO RELACIONADO CON LA ELABORACIÓN Y/O AJUSTE DE LOS DOCUMENTOS TÉCNICOS QUE SE REQUIERAN DE LA SECRETARIA DISTRITAL DE AMBIENTE.</t>
  </si>
  <si>
    <t xml:space="preserve">PRESTAR LOS SERVICIOS PROFESIONALES PARA PROYECTAR, CONSOLIDAR Y PLANIFICAR LAS ACTIVIDADES EN LOS PROCESOS DE RESTAURACIÓN, REHABILITACIÓN O RECUPERACIÓN ECOLÓGICA, EN LA ESTRUCTURA ECOLÓGICA PRINCIPAL DEL DISTRITO CAPITAL Y OTRAS ÁREAS DE INTERÉS AMBIENTAL.
</t>
  </si>
  <si>
    <t>PRESTAR LOS SERVICIOS PROFESIONALES PARA REALIZAR Y REVISAR LAS ACTUACIONES TÉCNICAS DE EVALUACIÓN, CONTROL Y SEGUIMIENTO ASOCIADAS CON LOS INSTRUMENTOS AMBIENTALES DEL RECURSO HÍDRICO.</t>
  </si>
  <si>
    <t>PRESTAR LOS SERVICIOS PROFESIONALES PARA REALIZAR ACTIVIDADES RELACIONADAS CON EL COMPONENTE AMBIENTAL AFINES CON FAUNA, PARA LOS PLANES DE MANEJO AMBIENTAL DE ÁREAS PROTEGIDAS</t>
  </si>
  <si>
    <t>PRESTAR LOS SERVICIOS PROFESIONALES PARA EL ANÁLISIS DE INFORMACIÓN ASOCIADA AL ORDENAMIENTO AMBIENTAL TERRITORIAL Y LA DOCUMENTACIÓN Y ESTRUCTURACIÓN DE LA INFORMACIÓN GEOGRÁFICA BÁSICA Y TEMÁTICA DE LA SDA</t>
  </si>
  <si>
    <t>PRESTAR LOS SERVICIOS PROFESIONALES PARA LA GESTION DE PROYECTOS CON CRITERIOS DE PRODUCCION Y CONSUMO SOSTENIBLE EN SECTORES PRIORIZADOS</t>
  </si>
  <si>
    <t xml:space="preserve">PRESTAR LOS SERVICIOS PROFESIONALES PARA EL DESARROLLO DE LAS ACTIVIDADES JURÍDICO AMBIENTALES DE LOS PROCESOS QUE ESTÁN A CARGO DE LA DIRECCIÓN GESTIÓN AMBIENTAL
</t>
  </si>
  <si>
    <t xml:space="preserve">PRESTAR LOS SERVICIOS DE APOYO PARA EL FUNCIONAMIENTO DE LA RADIOBASE DE EMERGENCIAS
</t>
  </si>
  <si>
    <t>PRESTAR LOS SERVICIOS PROFESIONALES PARA ELABORAR INFORMES TÉCNICOS DE LOS DATOS DEL ÍNDICE BOGOTANO DE CALIDAD DEL AIRE Y RIESGO EN SALUD -IBOCA- Y CONTAMINANTES ATMOSFÉRICOS NO CRITERIO EN EL MARCO SISTEMA DE ALERTAS TEMPRANAS AMBIENTALES DE BOGOTÁ (SATAB).</t>
  </si>
  <si>
    <t xml:space="preserve">PRESTAR LOS SERVICIOS PROFESIONALES PARA EL DESARROLLO DE LA INFRAESTRUCTURA TECNOLÓGICA DE LAS PLATAFORMAS DE INFORMACIÓN COMPETENCIA DE LA DE LA SUBDIRECCIÓN DE CALIDAD DEL AIRE, AUDITIVA Y VISUAL.
</t>
  </si>
  <si>
    <t>PRESTAR LOS SERVICIOS PROFESIONALES PARA REALIZAR Y REVISAR ACTUACIONES TÉCNICAS DE EVALUACIÓN, CONTROL Y SEGUIMIENTO A INSTRUMENTOS AMBIENTALES ASOCIADOS AL RECURSO HÍDRICO Y DEL SUELO.</t>
  </si>
  <si>
    <t xml:space="preserve">PRESTAR LOS SERVICIOS DE APOYO TÉCNICOS PARA REALIZAR ACCIONES DE FORTALECIMIENTO PARA EL RELACIONAMIENTO POSITIVO EN LA APROPIACIÓN DE LOS ECOSISTEMAS DE IMPORTANCIA AMBIENTAL, QUE PROMUEVAN LA GOBERNANZA Y EDUCACIÓN SOCIOAMBIENTAL PARA LA CONSERVACIÓN Y PROTECCIÓN
</t>
  </si>
  <si>
    <t>PRESTAR LOS SERVICIOS PROFESIONALES PARA LA FORMULACIÓN DE PROYECTOS AMBIENTALES Y DE RECONOCIMIENTO DEL DESEMPEÑO, EN EL MARCO DE LOS MECANISMOS VOLUNTARIOS DE ACOMPAÑAMIENTO EMPRESARIAL DE LA SECRETARÍA DISTRITAL DE AMBIENTE.</t>
  </si>
  <si>
    <t>PRESTAR LOS SERVICIOS DE APOYO A LA GESTIÓN PARA ADELANTAR LAS ACTIVIDADES DEL PROCESO DE EDUCACIÓN AMBIENTAL ASIGNADO</t>
  </si>
  <si>
    <t>PRESTAR LOS SERVICIOS PROFESIONALES PARA EL DESARROLLO Y ARTICULACIÓN DE LAS ACTIVIDADES RELACIONADAS CON LAS ENTIDADES SIN ÁNIMO DE LUCRO DE CARÁCTER AMBIENTAL.</t>
  </si>
  <si>
    <t>PRESTAR LOS SERVICIOS PROFESIONALES PARA REALIZAR LA PLANEACIÓN Y EJECUCIÓN DE LAS ACTIVIDADES A DESARROLLAR, PARA DAR CUMPLIMIENTO A LA ESTRATEGIA DE EDUCACIÓN AMBIENTAL ASIGNADA</t>
  </si>
  <si>
    <t>PRESTAR LOS SERVICIOS PROFESIONALES EN EL DESARROLLO DE LOS PROCESOS DE CONTRATACIÓN Y ASUNTOS LEGALES QUE LE SEAN ASIGNADOS.</t>
  </si>
  <si>
    <t>PRESTAR LOS SERVICIOS PROFESIONALES PARA FORTALECER LAS ACTIVIDADES TÉCNICAS DE EVALUACIÓN, CONTROL Y SEGUIMIENTO DE EMISIÓN DE RUIDO Y MEJORAR LA CALIDAD ACÚSTICA.</t>
  </si>
  <si>
    <t xml:space="preserve">PRESTAR LOS SERVICIOS PROFESIONALES PARA REALIZAR ACCIONES DE ACOMPAÑAMIENTO DE INSPECCIÓN, VIGILANCIA Y CONTROL A LOS CENTROS DE DIAGNÓSTICO AUTOMOTOR QUE OPERAN EN EL DISTRITO CAPITAL
</t>
  </si>
  <si>
    <t>PRESTAR LOS SERVICIOS DE APOYO A LA GESTIÓN PARA REALIZAR LAS ACTIVIDADES DE PRESERVACIÓN, DIGITALIZACIÓN, INSERCIÓN Y CONSULTA DE LOS EXPEDIENTES PERMISIVOS Y/O SANCIONATORIOS AMBIENTALES ENMARCADOS EN EL PROCESO DE EVALUACIÓN, CONTROL, Y SEGUIMIENTO DE LA SECRETARIA DISTRITAL DE AMBIENTE</t>
  </si>
  <si>
    <t>PRESTAR LOS SERVICIOS PROFESIONALES PARA REALIZAR LA REVISIÓN DE LOS DOCUMENTOS TÉCNICOS, RESULTADO DE LAS VISITAS DE MEDICIÓN DE EMISIÓN DE RUIDO, ASOCIADAS A ACTIVIDADES DE INDUSTRIA, COMERCIO Y SERVICIOS EN EL PERÍMETRO URBANO DEL DISTRITO CAPITAL ASÍ COMO LA VERIFICACIÓN Y VALIDACIÓN DEL MÉTODO DE MEDICIÓN, SEGÚN LA METODOLOGÍA AMBIENTAL VIGENTE</t>
  </si>
  <si>
    <t>PRESTAR LOS SERVICIOS PROFESIONALES A LA SECRETARÍA DISTRITAL DE AMBIENTE PARA REALIZAR ACTIVIDADES RELACIONADAS CON LA GESTIÓN DEL TALENTO HUMANO Y LA POLÍTICA DE INNOVACIÓN Y GESTIÓN DEL CONOCIMIENTO</t>
  </si>
  <si>
    <t xml:space="preserve">PRESTAR LOS SERVICIOS PROFESIONALES PARA APLICAR LOS PROCEDIMIENTOS DE VALIDACIÓN DE DATOS Y VARIABLES DE OPERACIÓN, Y REALIZAR LAS GESTIONES NECESARIAS PARA EL SEGUIMIENTO Y SOPORTE A LAS HERRAMIENTAS TECNOLÓGICAS Y DE GESTIÓN DE INFORMACIÓN DISPONIBLES DE CALIDAD DEL AIRE
</t>
  </si>
  <si>
    <t>PRESTAR LOS SERVICIOS PROFESIONALES PARA EJECUTAR LAS ACCIONES RELACIONADAS A LA GESTIÓN DEL CONOCIMIENTO AMBIENTAL ASOCIADO AL INVENTARIO DISTRITAL DE EMISIONES DE GASES EFECTO INVERNADERO (INGEI) Y EL ANÁLISIS DE LOS ESCENARIOS DE MITIGACIÓN DE EMISIONES DE GASES EFECTOS INVERNADERO (GEI)</t>
  </si>
  <si>
    <t xml:space="preserve">PRESTAR LOS SERVICIOS PROFESIONALES EN LA GESTIÓN DISCIPLINARIA, TRANSPARENCIA Y ENTES DE CONTROL, EN EL MARCO DEL PROCESO DISCIPLINARIO
</t>
  </si>
  <si>
    <t>PRESTAR LOS SERVICIOS PROFESIONALES PARA EL DISEÑO, PROMOCIÓN Y DIVULGACIÓN PUBLICITARIA RELACIONADAS CON ECOURBANISMO Y CONSTRUCCIÓN SOSTENIBLE.</t>
  </si>
  <si>
    <t>PRESTAR LOS SERVICIOS PROFESIONALES PARA REALIZAR LOS MANTENIMIENTOS PREVENTIVOS Y CORRECTIVOS DE EQUIPOS DE CALIDAD ACÚSTICA</t>
  </si>
  <si>
    <t>PRESTAR LOS SERVICIOS PROFESIONALES PARA REVISAR Y/O PROYECTAR LOS INSUMOS TÉCNICOS PRODUCTO DE LA DEPURACIÓN Y TRÁMITE DE LAS ACTIVIDADES DE EVALUACIÓN, CONTROL Y SEGUIMIENTO A LOS ELEMENTOS CON ESTRUCTURA TUBULAR EN MATERIA DE PUBLICIDAD EXTERIOR VISUAL</t>
  </si>
  <si>
    <t xml:space="preserve">PRESTAR LOS SERVICIOS PROFESIONALES PARA REVISAR Y AVALAR COMO PRODUCTO CONFORME O REALIZAR LA PROYECCIÓN DE ACTOS ADMINISTRATIVOS QUE JURÍDICAMENTE RESULTEN PERTINENTES EN EL MARCO DEL CONTROL Y SEGUIMIENTO AMBIENTAL
</t>
  </si>
  <si>
    <t xml:space="preserve">PRESTAR LOS SERVICIOS PROFESIONALES PARA GESTIONAR Y REALIZAR LAS ACCIONES DE INSPECCIÓN, VIGILANCIA Y CONTROL A LOS CENTROS DE DIAGNÓSTICO AUTOMOTOR QUE OPERAN EN EL DISTRITO CAPITAL.
</t>
  </si>
  <si>
    <t>PRESTAR LOS SERVICIOS PROFESIONALES PARA LA GESTIÓN ADMINISTRATIVA Y DOCUMENTAL DE LA SECRETARÍA DISTRITAL DE AMBIENTE</t>
  </si>
  <si>
    <t>PRESTAR LOS SERVICIOS PROFESIONALES PARA ANALIZAR, REVISAR Y/O PROYECTAR LOS INSUMOS TÉCNICOS PRODUCTO DE LA DEPURACIÓN Y TRÁMITE DE LAS ACTIVIDADES DE EVALUACIÓN, CONTROL Y SEGUIMIENTO EN MATERIA DE PUBLICIDAD EXTERIOR VISUAL</t>
  </si>
  <si>
    <t>PRESTAR LOS SERVICIOS PROFESIONALES PARA GESTIONAR EL REPARTO, ATENCIÓN Y SEGUIMIENTO DE LAS PETICIONES, QUEJAS, RECLAMOS O SOLICITUDES PRESENTADAS POR PARTE DE LA CIUDADANÍA, ENTES DE CONTROL, U ORGANISMOS DISTRITALES Y NACIONALES CON RELACIÓN AL PROCESO DE EVALUACIÓN CONTROL Y SEGUIMIENTO ASÍ COMO DEL TRÁMITE SANCIONATORIO AMBIENTAL</t>
  </si>
  <si>
    <t>PRESTAR LOS SERVICIOS PROFESIONALES PARA GESTIONAR Y/O ORGANIZAR LAS ACTIVIDADES RELACIONADAS CON LA PRESERVACIÓN, DIGITALIZACIÓN, INSERCIÓN Y CONSULTA DE LOS EXPEDIENTES PERMISIVOS Y/O SANCIONATORIOS AMBIENTALES ENMARCADOS EN LOS PROCESOS DE EVALUACIÓN, CONTROL Y SEGUIMIENTO DE LA SECRETARÍA DISTRITAL DE AMBIENTE.</t>
  </si>
  <si>
    <t>PRESTAR LOS SERVICIOS PROFESIONALES PARA REALIZAR ACTUACIONES TÉCNICAS DE EVALUACIÓN CONTROL Y SEGUIMIENTO A INSTRUMENTOS AMBIENTALES ASOCIADOS AL RECURSO HÍDRICO Y DEL SUELO.</t>
  </si>
  <si>
    <t>PRESTAR LOS SERVICIOS PROFESIONALES PARA REALIZAR Y REVISAR ACTUACIONES TÉCNICAS DE CONTROL Y VIGILANCIA AMBIENTAL RELACIONADAS CON LA AFECTACIÓN POR EL MANEJO DE HIDROCARBUROS U OTROS FACTORES DE IMPACTO SOBRE EL RECURSO HÍDRICO Y EL SUELO</t>
  </si>
  <si>
    <t>PRESTAR LOS SERVICIOS PROFESIONALES PARA REALIZAR LAS ACTUACIONES TÉCNICAS DE EVALUACIÓN Y SEGUIMIENTO A INSTRUMENTOS AMBIENTALES RELACIONADOS CON EL MANEJO DE HIDROCARBUROS U OTROS FACTORES DE IMPACTO SOBRE EL RECURSO HÍDRICO Y EL SUELO</t>
  </si>
  <si>
    <t>PRESTAR LOS SERVICIOS PROFESIONALES PARA REALIZAR ACTUACIONES TÉCNICAS DE CONTROL Y SEGUIMIENTO AMBIENTAL RELACIONADAS CON LA GESTIÓN DE RESIDUOS U OTROS FACTORES DE IMPACTO SOBRE EL RECURSO HÍDRICO Y EL SUELO.</t>
  </si>
  <si>
    <t>PRESTAR LOS SERVICIOS PROFESIONALES EN LA DEFENSA JUDICIAL EN LOS PROCESOS JUDICIALES Y EXTRAJUDICIALES EN LOS QUE LA SDA ES PARTE O INTERVIENE COMO AUTORIDAD AMBIENTAL</t>
  </si>
  <si>
    <t>PRESTAR LOS SERVICIOS DE APOYO A LA GESTIÓN PARA REALIZAR LAS ACTIVIDADES ADMINISTRATIVAS DEL TALENTO HUMANO DE LA SECRETARIA DE AMBENTE</t>
  </si>
  <si>
    <t>PRESTAR LOS SERVICIOS DE APOYO A LA GESTIÓN PARA EL SEGUIMIENTO DE LAS ACCIONES</t>
  </si>
  <si>
    <t>PRESTAR LOS SERVICIOS PROFESIONALES PARA GESTIONAR E IMPLEMENTAR LAS ACTIVIDADES PEDAGÓGICAS, QUE DAN CUMPLIMIENTO A LA ESTRATEGIA DE EDUCACIÓN AMBIENTAL ASIGNADA</t>
  </si>
  <si>
    <t xml:space="preserve">PRESTAR LOS SERVICIOS PROFESIONALES EL MANEJO Y PLANEACIÓN DE LAS ÁREAS PROTEGIDAS Y LOS PROCESOS DE LA ESTRUCTURA ECOLÓGICA PRINCIPAL DEL DISTRITO CAPITAL Y OTRAS ÁREAS DE INTERÉS AMBIENTAL
</t>
  </si>
  <si>
    <t xml:space="preserve">PRESTAR LOS SERVICIOS PROFESIONALES PARA REALIZAR LAS ACCIONES REQUERIDAS EN LOS PROCESOS DE RESTAURACIÓN ECOLÓGICA ADELANTADOS POR LA SECRETARÍA DISTRITAL DE AMBIENTE EN LA ÁREAS DE INTERÉS AMBIENTAL DEL DISTRITO CAPITAL.
</t>
  </si>
  <si>
    <t xml:space="preserve">PRESTAR LOS SERVICIOS PROFESIONALES PARA ASISTIR EL EJERCICIO DE RESTAURACIÓN ECOLÓGICA ADELANTADOS POR LA SECRETARÍA DISTRITAL DE AMBIENTE.
</t>
  </si>
  <si>
    <t>PRESTAR LOS SERVICIOS DE APOYO EN EL ACOMPAÑAMIENTO OPERATIVO PARA LA GESTIÓN AMBIENTAL, ACCIONES DE CONSERVACIÓN Y BUENAS PRÁCTICAS AMBIENTALES EN LA RURALIDAD DEL DISTRITO CAPITAL</t>
  </si>
  <si>
    <t>PRESTAR LOS SERVICIOS PROFESIONALES PARA ELABORAR CRITERIOS Y LINEAMIENTOS PARA LA IMPLEMENTACIÓN Y SEGUIMIENTO DE POLÍTICAS, PLANES Y PROGRAMAS AMBIENTALES PARA LA CONSERVACIÓN Y MANEJO SOSTENIBLE DE LA BIODIVERSIDAD EN ECOSISTEMAS ESTRATÉGICOS BOGOTA-REGIÓN.</t>
  </si>
  <si>
    <t xml:space="preserve">PRESTAR LOS SERVICIOS PROFESIONALES EN LA ELABORACIÓN, REVISIÓN Y CONSOLIDACIÓN DE DOCUMENTOS, CONCEPTOS Y LINEAMIENTOS TÉCNICOS DESDE LOS COMPONENTES AMBIENTAL O DEL RECURSO HÍDRICO
</t>
  </si>
  <si>
    <t xml:space="preserve">PRESTAR LOS SERVICIOS PROFESIONALES PARA REALIZAR EL MONITOREO, CARACTERIZACIÓN O INVENTARIO DE LA FLORA EN EL DISTRITO CAPITAL
</t>
  </si>
  <si>
    <t xml:space="preserve">PRESTAR LOS SERVICIOS PROFESIONALES PARA REALIZAR EL SEGUIMIENTO A LAS ACCIONES REQUERIDAS EN LOS PROCESOS DE RESTAURACIÓN ECOLÓGICA ADELANTADOS POR LA SECRETARÍA DISTRITAL DE AMBIENTE
</t>
  </si>
  <si>
    <t xml:space="preserve">PRESTAR LOS SERVICIOS PROFESIONALES PARA EL MANEJO Y PRESENTACIÓN DE DATOS Y ANÁLISIS ESTADÍSTICOS Y ECOLÓGICOS DE LOS RESULTADOS DE LOS MONITOREOS DE BIODIVERSIDAD EN EL DISTRITO CAPITAL
</t>
  </si>
  <si>
    <t xml:space="preserve">PRESTAR LOS SERVICIOS PROFESIONALES PARA ACOMPAÑAR LA IMPLEMENTACIÓN DEL MONITOREO DE LA BIODIVERSIDAD EN EL DISTRITO CAPITAL
</t>
  </si>
  <si>
    <t>PRESTAR LOS SERVICIOS PROFESIONALES PARA REVISAR LAS BASES DE DATOS REQUERIDAS PARA EL FUNCIONAMIENTO DEL SISTEMA INTEGRADO DE INFORMACIÓN DE PUBLICIDAD EXTERIOR VISUAL - SIIPEV, ASÍ COMO LA GEORREFERENCIACIÓN DE LOS ELEMENTOS EN MATERIA DE PUBLICIDAD EXTERIOR VISUAL</t>
  </si>
  <si>
    <t>PRESTAR LOS SERVICIOS PROFESIONALES PARA REALIZAR ACTIVIDADES RELACIONADAS CON EL  ANÁLISIS  Y REPORTE DE INFORMACIÓN DE LOS PROYECTOS DE INVERSIÓN DE LA ENTIDAD EN LOS SISTEMA DISPUESTOS PARA TAL FIN</t>
  </si>
  <si>
    <t xml:space="preserve">PRESTAR LOS SERVICIOS DE APOYO A LA GESTIÓN EN EL DESARROLLO DE LAS ACTIVIDADES DE GUIANZA EN TURISMO DE NATURALEZA, INTERPRETACIÓN Y ATENCIÓN AL PÚBLICO EN LAS ÁREAS DE INTERÉS AMBIENTAL DEL DISTRITO CAPITAL QUE SE ENCUENTRAN A CARGO DE LA SECRETARÍA DISTRITAL DE AMBIENTE
</t>
  </si>
  <si>
    <t xml:space="preserve">PRESTAR LOS SERVICIOS DE APOYO A LA GESTIÓN DEL DESARROLLO DE ACCIONES PROGRAMADAS EN LOS CAMINOS EN CERROS ORIENTALES Y OTRAS ÁREAS DE INTERÉS AMBIENTAL QUE SE ENCUENTREN A CARGO DE LA SECRETARÍA DISTRITAL DE AMBIENTE
</t>
  </si>
  <si>
    <t>PRESTAR LOS SERVICIOS PROFESIONALES EN LA IMPLEMENTACIÓN Y ACTUALIZACIÓN DEL SISTEMA INTEGRADO DE GESTIÓN DEL PROCESO GESTIÓN AMBIENTAL Y DESARROLLO RURAL DE LA SECRETARÍA DISTRITAL DE AMBIENTE</t>
  </si>
  <si>
    <t>PRESTAR LOS SERVICIOS DE APOYO TÉCNICO REQUERIDO PARA LA IMPLEMENTACIÓN DE LAS LABORES RELACIONADAS CON EL PLAN DE PRODUCCIÓN Y PROPAGACIÓN EN EL VIVERO QUE SEA ASIGNADO CON EL FIN DE GARANTIZAR EL SUMINISTRO DE MATERIAL VEGETAL, QUE SE NECESITA PARA DAR CUMPLIMIENTO AL PROYECTO DE RESTAURACIÓN ECOLÓGICA DE LA SECRETARIA DISTRITAL DE AMBIENTE.</t>
  </si>
  <si>
    <t xml:space="preserve">PRESTAR LOS SERVICIOS PROFESIONALES PARA GESTIONAR LAS ACTIVIDADES ENCAMINADAS AL MONITOREO DE LAS FUENTES MÓVILES QUE OPERAN EN EL DISTRITO CAPITAL Y DEL CUMPLIMIENTO DE LA NORMATIVIDAD VIGENTE Y LOS PARÁMETROS DE LA SECRETARIA DISTRITAL DE AMBIENTE
</t>
  </si>
  <si>
    <t>PRESTAR LOS SERVICIOS PROFESIONALES PARA PARTICIPAR EN LOS PROCESOS RELACIONADOS CON LOS PLANES AMBIENTALES LOCALES-PAL 2024-2028</t>
  </si>
  <si>
    <t>PRESTAR LOS SERVICIOS PROFESIONALES PARA REALIZAR ACTIVIDADES DE TERRITORIALIZACIÓN, GEORREFERENCIACIÓN Y LOCALIZACIÓN DE LA GESTIÓN REALIZADA POR LOS PROYECTOS DE INVERSIÓN DE LA SDA Y SU COMPONENTE POBLACIONAL IDENTIFICANDO ALERTAS Y PUNTOS DE CONTROL PARA EL REPORTE EN LOS SISTEMAS DE INFORMACIÓN DISPUESTO POR LA SECRETARIA DISTRITAL DE AMBIENTE</t>
  </si>
  <si>
    <t>PRESTAR LOS SERVICIOS PROFESIONALES PARA EJECUTAR LAS ACTIVIDADES RELACIONADAS CON LA GESTIÓN, CONSOLIDACIÓN Y ELABORACIÓN DE LOS REPORTES ADMINISTRATIVOS DE LA SDA, ANÁLISIS Y CARGUE DE LOS INDICADORES PMR Y TRAZADORES PRESUPUESTALES.</t>
  </si>
  <si>
    <t>PRESTAR LOS SERVICIOS PROFESIONALES PARA REALIZAR LAS ACTIVIDADES DE ANÁLISIS PROCESAMIENTO, GESTIÓN, SEGUIMIENTO E IDENTIFICACIÓN DE ALERTAS Y PUNTOS DE CONTROL Y REPORTE DE INFORMACIÓN DE LOS PROYECTOS DE INVERSIÓN DE LA SDA.</t>
  </si>
  <si>
    <t>PRESTAR LOS SERVICIOS PROFESIONALES PARA LLEVAR A CABO LA SISTEMATIZACIÓN DE LA INFORMACIÓN GEOGRÁFICA GENERADA DEL PROYECTO</t>
  </si>
  <si>
    <t>PRESTAR LOS SERVICIOS PROFESIONALES PARA HACER SEGUIMIENTO FINANCIERO, DE LOS CONTRATOS QUE SE SUSCRIBAN EN EL MARCO DE LOS PROCESOS DE PARTICIPACIÓN Y EDUCACIÓN AMBIENTAL</t>
  </si>
  <si>
    <t>PRESTAR LOS SERVICIOS PROFESIONALES PARA REALIZAR ACTIVIDADES RELACIONADAS CON PROCESOS PENALES EN LOS QUE LA SDA ES PARTE O INTERVIENE COMO AUTORIDAD AMBIENTAL</t>
  </si>
  <si>
    <t>PRESTAR LOS SERVICIOS PROFESIONALES PARA LA REALIZACIÓN DE ACCIONES DE COMUNICACIÓN AUDIOVISUAL Y LA EJECUCIÓN DE EVENTOS INSTITUCIONALES PARA DIVULGAR Y PROMOVER LA GESTIÓN DE LA SECRETARÍA DE AMBIENTE, EN EL MARCO DEL PROYECTO FORTALECIMIENTO DE LA APROPIACIÓN SOCIAL DEL CONOCIMIENTO PARA LA RESILIENCIA CLIMÁTICA EN BOGOTÁ D.C.</t>
  </si>
  <si>
    <t>PRESTAR LOS SERVICIOS PROFESIONALES PARA REALIZAR LAS ACTUACIONES TÉCNICAS RELACIONADAS CON EL MANEJO DE VERTIMIENTOS U OTROS FACTORES DE IMPACTO SOBRE RECURSO HÍDRICO Y EL SUELO</t>
  </si>
  <si>
    <t xml:space="preserve">PRESTAR LOS SERVICIOS PROFESIONALES PARA LA EJECUCIÓN, SEGUIMIENTO Y ANÁLISIS DE LOS MODELOS LOCALES Y REGIONALES DEL SISTEMA DE MODELACIÓN ATMOSFÉRICA DE CALIDAD DEL AIRE
</t>
  </si>
  <si>
    <t>PRESTAR LOS SERVICIOS PROFESIONALES PARA REALIZAR ACTUACIONES JURÍDICAS DERIVADAS DE LAS ACCIONES DE EVALUACIÓN, CONTROL Y SEGUIMIENTO AMBIENTAL</t>
  </si>
  <si>
    <t>PRESTAR LOS SERVICIOS PROFESIONALES PARA EL ACOMPAÑAMIENTO TÉCNICO EN LA GESTIÓN AMBIENTAL Y FORMULACIÓN DE PROYECTOS DIRIGIDOS AL USO EFICIENTE DEL CAPITAL NATURAL DE LAS EMPRESAS PARTICIPANTES EN EL PROGRAMA DE GESTIÓN AMBIENTAL EMPRESARIAL</t>
  </si>
  <si>
    <t>PRESTAR LOS SERVICIOS PROFESIONALES COMO APOYO TÉCNICO EN EL SEGUIMIENTO DE LAS ESTRATEGIAS, PROGRAMAS Y/O PROYECTOS EN SOSTENIBILIDAD AMBIENTAL EN LOS SECTORES PRIORIZADOS</t>
  </si>
  <si>
    <t xml:space="preserve">PRESTAR LOS SERVICIOS PROFESIONALES PARA REALIZAR EL ANÁLISIS DE DATOS DE METEOROLOGÍA, MANEJO DE SISTEMAS DE INFORMACIÓN GEOGRÁFICA, GEORREFERENCIACIÓN DE LOS DATOS Y ELABORACIÓN DE REPORTES E INFORMES TÉCNICOS DE CALIDAD DEL AIRE
</t>
  </si>
  <si>
    <t>PRESTAR LOS SERVICIOS PROFESIONALES PARA DIVULGAR Y PROMOVER LOS PLANES, PROYECTOS Y CAMPAÑAS DE LA SECRETARÍA DISTRITAL DE AMBIENTE, EN EL MARCO DEL PROYECTO FORTALECIMIENTO DE LA APROPIACIÓN SOCIAL DEL CONOCIMIENTO PARA LA RESILIENCIA CLIMÁTICA EN BOGOTÁ D.C.</t>
  </si>
  <si>
    <t xml:space="preserve">PRESTAR LOS SERVICIOS PROFESIONALES PARA EJECUTAR ACTIVIDADES DEL PLAN ANUAL DE AUDITORÍA VIGENCIA 2024 Y ACTIVIDADES DE SEGUIMIENTO Y EVALUACIÓN DEL MIPG DESDE LA TERCERA LÍNEA DE DEFENSA DE LA SECRETARÍA DISTRITAL DE AMBIENTE.
</t>
  </si>
  <si>
    <t>PRESTAR LOS SERVICIOS PROFESIONALES PARA REALIZAR ACTUACIONES TÉCNICAS DE EVALUACIÓN, CONTROL Y SEGUIMIENTO ASOCIADAS CON LOS INSTRUMENTOS AMBIENTALES DEL RECURSO HÍDRICO.</t>
  </si>
  <si>
    <t>PRESTAR LOS SERVICIOS PROFESIONALES PARA EJECUTAR ACTIVIDADES DE AUDITORÍA RELACIONADAS CON LA GESTIÓN TECNOLÓGICA DE LA SECRETARÍA DISTRITAL DE AMBIENTE, DE ACUERDO CON EL PLAN ANUAL DE AUDITORÍA</t>
  </si>
  <si>
    <t>PRESTAR LOS SERVICIOS PROFESIONALES PARA ESTRUCTURAR Y EJECUTAR LA ESTRATEGIA DE COMUNICACIÓN INTERNA DE LA SECRETARÍA DISTRITAL DE AMBIENTE, EN EL MARCO DEL PROYECTO FORTALECIMIENTO DE LA APROPIACIÓN SOCIAL DEL CONOCIMIENTO PARA LA RESILIENCIA CLIMÁTICA EN BOGOTÁ D.C.</t>
  </si>
  <si>
    <t>PRESTAR LOS SERVICIOS PROFESIONALES EN EL ÁREA TÉCNICA A LA SUBDIRECCIÓN DE SILVICULTURA, FLORA Y FAUNA SILVESTRE, EN LA ELABORACIÓN, REVISIÓN Y/O GESTIÓN DE LOS DOCUMENTOS QUE SE REQUIERAN EN EL PROCESO DE PREVENCIÓN, EVALUACIÓN, SEGUIMIENTO  Y CONTROL  AMBIENTAL DEL RECURSO BIOLÓGICO EN VIRTUD DE LAS COMPETENCIAS DE LA SECRETARIA DISTRITAL DE AMBIENTE.</t>
  </si>
  <si>
    <t xml:space="preserve">PRESTAR LOS SERVICIOS PROFESIONALES PARA EL SEGUIMIENTO Y CONTROL DE LAS FUENTES MÓVILES QUE OPERAN EN EL DISTRITO CAPITAL, A TRAVÉS DEL PROGRAMA DE REQUERIMIENTO AMBIENTAL
</t>
  </si>
  <si>
    <t>PRESTAR LOS SERVICIOS PROFESIONALES PARA GESTIONAR Y ENCAMINAR LAS ACTIVIDADES ESTRATÉGICAS Y OPERATIVAS DERIVADAS DE LAS ACTUACIONES TÉCNICAS DE EVALUACIÓN, SEGUIMIENTO Y CONTROL DE EMISIÓN DE FUENTES FIJAS EN EL PERÍMETRO URBANO DE BOGOTA</t>
  </si>
  <si>
    <t xml:space="preserve">PRESTAR LOS SERVICIOS PROFESIONALES PARA EJECUTAR LAS ACTIVIDADES ENCAMINADAS A LA IMPLEMENTACIÓN, MANTENIMIENTO Y ACTUALIZACIÓN DE LOS TEMAS RELACIONADOS CON LA GESTIÓN DOCUMENTAL, GESTIÓN DE LA CALIDAD, GESTIÓN METROLÓGICA, GESTIÓN AMBIENTAL Y GESTIÓN DE LA SEGURIDAD Y SALUD EN EL TRABAJO CON EL FIN DE DAR CUMPLIMIENTO A LOS REQUISITOS DE LA ACREDITACIÓN Y AUTORIZACIÓN DEL LABORATORIO AMBIENTAL EN CUMPLIMIENTO A LA NORMATIVA NACIONAL LEGAL VIGENTE.
</t>
  </si>
  <si>
    <t>PRESTAR LOS SERVICIOS PROFESIONALES PARA REALIZAR ACTUACIONES TÉCNICAS DE CONTROL Y SEGUIMIENTO ASOCIADAS CON LOS INSTRUMENTOS DEL RECURSO HÍDRICO SUBTERRÁNEO</t>
  </si>
  <si>
    <t>PRESTAR LOS SERVICIOS PROFESIONALES PARA REALIZAR LA GESTIÓN ADMINISTRATIVA DE LA INFORMACIÓN GENERADA EN EL MARCO DE LAS ACCIONES DE EVALUACIÓN, CONTROL Y SEGUIMIENTO AMBIENTAL</t>
  </si>
  <si>
    <t>PRESTAR LOS SERVICIOS PROFESIONALES PARA ESTRUCTURAR Y GESTIONAR LOS INSTRUMENTOS DE PLANEACIÓN Y LOS REPORTES DE SEGUIMIENTO TÉCNICO, ADMINISTRATIVO Y FINANCIERO DERIVADOS DE LA EJECUCIÓN DE LAS ACCIONES DE EVALUACIÓN, CONTROL Y SEGUIMIENTO AMBIENTAL</t>
  </si>
  <si>
    <t>PRESTAR LOS SERVICIOS PROFESIONALES PARA RECOPILAR, CONSOLIDAR, ANALIZAR Y PROCESAR INFORMACIÓN RELACIONADA CON EL RECURSO HÍDRICO Y SUS FACTORES DE IMPACTO</t>
  </si>
  <si>
    <t>PRESTAR LOS SERVICIOS PROFESIONALES EN ACTIVIDADES RELACIONADAS CON LA SENTENCIA DEL RIO BOGOTA Y ASUNTOS JUDICIALES DE LA ENTIDAD</t>
  </si>
  <si>
    <t>PRESTAR LOS SERVICIOS DE APOYO A LA GESTIÓN EN EL DESARROLLO DE ACTIVIDADES RELACIONADAS EN GESTIÓN DOCUMENTAL Y TEMAS ADMINISTRATIVOS DE LAS ENTIDADES SIN ÁNIMO DE LUCRO DE CARÁCTER AMBIENTAL.</t>
  </si>
  <si>
    <t>PRESTAR LOS SERVICIOS PROFESIONALES PARA PARTICIPAR EN TEMAS DE CONCEPTUALIZACIÓN Y ASUNTOS DE REPRESENTACIÓN JUDICIAL A CARGO DE LA ENTIDAD.</t>
  </si>
  <si>
    <t>PRESTAR LOS SERVICIOS PROFESIONALES PARA PARTICIPAR Y DESARROLLAR ACTIVIDADES DE LOS DIFERENTES PROCESOS JUDICIALES Y EXTRAJUDICIALES A CARGO DE LA ENTIDAD.</t>
  </si>
  <si>
    <t>PRESTAR LOS SERVICIOS PROFESIONALES EN ASUNTOS LEGALES QUE SE REQUIERAN EN LA ENTIDAD.</t>
  </si>
  <si>
    <t>PRESTAR LOS SERVICIOS PROFESIONALES PARA EJECUTAR ACTIVIDADES DEL PLAN ANUAL DE AUDITORÍA VIGENCIA 2024 Y ACTIVIDADES DE SEGUIMIENTO Y EVALUACIÓN DEL MIPG DESDE LA TERCERA LÍNEA DE DEFENSA DE LA SECRETARÍA DISTRITAL DE AMBIENTE.</t>
  </si>
  <si>
    <t>PRESTAR LOS SERVICIOS PROFESIONALES PARA REALIZAR LA VERIFICACIÓN Y EL SEGUIMIENTO A LAS ACTIVIDADES DE MONITOREO DEL RECURSO HÍDRICO Y SUS FACTORES DE IMPACTO</t>
  </si>
  <si>
    <t>PRESTAR LOS SERVICIOS PROFESIONALES PARA REALIZAR EL ANÁLISIS DEL COMPONENTE GEOLÓGICO DE LAS ACTUACIONES TÉCNICAS DE EVALUACIÓN, CONTROL Y SEGUIMIENTO A INSTRUMENTOS AMBIENTALES ASOCIADOS AL RECURSO HÍDRICO Y DEL SUELO.</t>
  </si>
  <si>
    <t>PRESTAR LOS SERVICIOS PROFESIONALES PARA REALIZAR ACTUACIONES TÉCNICAS DE CONTROL Y SEGUIMIENTO AMBIENTAL RELACIONADAS CON LA GESTIÓN DE RESIDUOS U OTROS FACTORES DE IMPACTO SOBRE EL RECURSO HÍDRICO Y EL SUELO</t>
  </si>
  <si>
    <t>PRESTAR LOS SERVICIOS PROFESIONALES PARA LA GESTIÓN Y ESTRUCTURACIÓN DE LOS INDICADORES DE LA ESTRATEGIA DISTRITAL DE CRECIMIENTO VERDE ASÍ COMO LA EVALUACIÓN; VERIFICACIÓN Y MEDICIÓN DE LOS INDICADORES AMBIENTALES INCLUIDOS EN EL ÍNDICE DE DESEMPEÑO AMBIENTAL EMPRESARIAL</t>
  </si>
  <si>
    <t xml:space="preserve">PRESTAR LOS SERVICIOS DE APOYO A LA GESTIÓN PARA REALIZAR REPARTO DE CORRESPONDENCIA, REVISIÓN ADMINISTRATIVA A LOS INFORMES DE ACTIVIDADES Y SEGUIMIENTO A LA EJECUCIÓN FINANCIERA EN EL MARCO DEL PROYECTO DE INVERSIÓN DE LA SUBDIRECCIÓN DE CALIDAD DEL AIRE AUDITIVA Y VISUAL
</t>
  </si>
  <si>
    <t>PRESTAR LOS SERVICIOS DE APOYO A LA GESTIÓN EN LAS ACTIVIDADES ADMINISTRATIVAS Y FINANCIERAS PROPIAS DE LA DIRECCIÓN DE CONTROL AMBIENTAL</t>
  </si>
  <si>
    <t>PRESTAR LOS SERVICIOS PROFESIONALES EN LA ESTRUCTURACIÓN Y SEGUIMIENTO EN LAS ETAPAS DE LOS PROCESOS CONTRACTUALES Y ADMINISTRATIVOS QUE SE ADELANTEN EN LA DIRECCIÓN DE GESTIÓN AMBIENTAL Y LA SUBDIRECCIÓN DE ECOSISTEMAS Y RURALIDAD DE LA SDA</t>
  </si>
  <si>
    <t>PRESTAR LOS SERVICIOS PROFESIONALES PARA DAR RESPUESTA OPORTUNA A LOS TRÁMITES Y SOLICITUDES DE LOS PROCESOS PRECONTRACTUALES Y POSCONTRACTUALES; ASÍ COMO REALIZAR EL SEGUIMIENTO DE LA INFORMACIÓN ADMINISTRATIVA RELACIONADA CON LA GESTIÓN DE LA CALIDAD Y LA GESTIÓN DE LA SEGURIDAD Y SALUD EN EL TRABAJO; ENCAMINADOS AL CUMPLIMIENTO Y ACTUALIZACIÓN DE LA ACREDITACIÓN Y AUTORIZACIÓN DEL LABORATORIO AMBIENTAL EN CUMPLIMIENTO A LA NORMATIVA NACIONAL LEGAL VIGENTE</t>
  </si>
  <si>
    <t>PRESTAR LOS SERVICIOS PROFESIONALES PARA REALIZAR ACTIVIDADES DE SEGUIMIENTO A LAS PLATAFORMAS Y HERRAMIENTAS REQUERIDAS PARA EL SEGUIMIENTO DEL PROYECTO DE INVERSIÓN DE LA SUBDIRECCIÓN DE CALIDAD DEL AIRE AUDITIVA Y VISUAL</t>
  </si>
  <si>
    <t>PRESTAR LOS SERVICIOS PROFESIONALES PARA REALIZAR LAS ACTUACIONES TÉCNICAS DE EVALUACIÓN; CONTROL Y SEGUIMIENTO AMBIENTAL A LOS USUARIOS DE LA CADENA DE GESTIÓN DE LOS RESIDUOS ORDINARIOS; ESPECIALES Y PELIGROSOS GENERADOS EN EL D.C</t>
  </si>
  <si>
    <t>PRESTAR LOS SERVICIOS PROFESIONALES PARA REVISAR Y PROYECTAR LAS ACTUACIONES Y TRÁMITES PERMISIVOS EN EL MARCO DE LAS ACCIONES DE EVALUACIÓN; CONTROL Y SEGUIMIENTO SOBRE LOS USUARIOS QUE GENERAN AFECTACIÓN AL RECURSO HÍDRICO SUBTERRÁNEO Y SUPERFICIAL Y AL SUELO EN
EL DISTRITO CAPITAL- D.C.</t>
  </si>
  <si>
    <t>PRESTAR LOS SERVICIOS DE APOYO A LA GESTIÓN PARA EL SOPORTE; DOCUMENTACIÓN Y CAPACITACIONES SOBRE LOS SISTEMAS DE INFORMACIÓN DE LA SDA</t>
  </si>
  <si>
    <t>PRESTAR LOS SERVICIOS DE APOYO A LA GESTIÓN PARA EJECUTAR ACTIVIDADES RELACIONADAS CON EL CICLO DE DESARROLLO DE SOFTWARE ASÍ COMO LA GESTIÓN DE TERCEROS EN EL SISTEMA DE INFORMACIÓN FOREST</t>
  </si>
  <si>
    <t>PRESTAR LOS SERVICIOS PROFESIONALES EN EL DESARROLLO DE ASUNTOS LEGALES Y AMBIENTALES A CARGO DE LA ENTIDAD</t>
  </si>
  <si>
    <t>PRESTAR LOS SERVICIOS PROFESIONALES PARA REALIZAR ACTIVIDADES Y ACTUACIONES DE INSPECCIÓN; VIGILANCIA Y CONTROL A LAS ENTIDADES SIN ÁNIMO DE LUCRO (ESAL) Y LOS DIFERENTES ASUNTOS QUE LE SEAN ASIGNADOS.</t>
  </si>
  <si>
    <t>PRESTAR LOS SERVICIOS DE APOYO A LA GESTIÓN PARA DESARROLLAR LA GESTIÓN DOCUMENTAL DE LOS PROCESOS DE PARTICIPACIÓN CIUDADANA Y EDUCACIÓN AMBIENTAL</t>
  </si>
  <si>
    <t>PRESTAR LOS SERVICIOS PROFESIONALES PARA REALIZAR EL SEGUIMIENTO DE LOS RECURSOS, INDICADORES Y METAS ASOCIADAS A LOS PROCESOS DE PARTICIPACIÓN CIUDADANA Y EDUCACIÓN AMBIENTAL</t>
  </si>
  <si>
    <t>PRESTAR LOS SERVICIOS PROFESIONALES PARA ADELANTAR ACCIONES RELACIONADAS CON LOS PLANES INSTITUCIONALES DE GESTIÓN AMBIENTAL-PIGA 2024-2028</t>
  </si>
  <si>
    <t>PRESTAR LOS SERVICIOS PROFESIONALES PARA EFECTUAR ACTIVIDADES RELACIONADAS CON POLÍTICAS PÚBLICAS AMBIENTALES Y DISTRITALES DE COMPETENCIA DE LA SDA</t>
  </si>
  <si>
    <t xml:space="preserve">PRESTAR LOS SERVICIOS PROFESIONALES PARA REALIZAR ACTIVIDADES DE MANTENIMIENTO, GESTIÓN METROLÓGICA, Y REVISIÓN RUTINARIA DE ESTACIONES, SENSORES METEOROLÓGICOS Y EQUIPOS DE MONITOREO DE CALIDAD DEL AIRE, Y CONTROL DE INVENTARIOS CONFORME LOS PROCEDIMIENTOS Y LA NORMATIVA APLICABLES
</t>
  </si>
  <si>
    <t xml:space="preserve">PRESTAR LOS SERVICIOS PROFESIONALES PARA REALIZAR EL ANÁLISIS DE DATOS DE CALIDAD DEL AIRE, PROCESAMIENTO Y CARGUE A SISAIRE Y ELABORACIÓN DE REPORTES DE INDICADORES E INFORMES TÉCNICOS DE CALIDAD DEL AIRE
</t>
  </si>
  <si>
    <t>PRESTAR LOS SERVICIOS PROFESIONALES PARA RESPONDER A LAS SOLICITUDES TÉCNICAS ACÚSTICAS, GENERAR MODELOS ACÚSTICOS, REALIZAR ANÁLISIS DE DATOS DE RUIDO AMBIENTAL, REVISAR ESTUDIOS DE IMPACTO AMBIENTAL Y ELABORAR REPORTES</t>
  </si>
  <si>
    <t>PRESTAR LOS SERVICIOS PROFESIONALES PARA EJECUTAR LAS ACTIVIDADES RELACIONADAS CON LA GESTIÓN Y DOCUMENTACIÓN DE LAS ACCIONES ASOCIADAS A LA PLANEACIÓN Y GESTIÓN DEL CONOCIMIENTO AMBIENTAL.</t>
  </si>
  <si>
    <t>PRESTAR LOS SERVICIOS PROFESIONALES PARA REALIZAR LA GESTIÓN Y DESARROLLO DE LOS PROCESOS CONTRACTUALES, MARCO NORMATIVO Y LEGAL VIGENTE RELACIONADOS CON TECNOLOGÍAS DE LA INFORMACIÓN Y LA PLANEACIÓN AMBIENTAL</t>
  </si>
  <si>
    <t xml:space="preserve">PRESTAR LOS SERVICIOS DE APOYO EN LA ATENCIÓN DE EMERGENCIAS Y ASISTIR CON PRIMEROS AUXILIOS A LOS VISITANTES EN LOS CAMINOS DE LOS CERROS ORIENTALES Y OTRAS ÁREAS QUE SE ENCUENTREN A CARGO DE LA SECRETARÍA DISTRITAL DE AMBIENTE
</t>
  </si>
  <si>
    <t xml:space="preserve">PRESTAR LOS SERVICIOS PROFESIONALES PARA REALIZAR LAS ACCIONES REQUERIDAS PARA LA EJECUCIÓN DEL PLAN DE COMUNICACIONES DE LA SECRETARÍA DISTRITAL DE AMBIENTE, EN EL MARCO DEL PROYECTO FORTALECIMIENTO DE LA APROPIACIÓN SOCIAL DEL CONOCIMIENTO PARA LA RESILIENCIA CLIMÁTICA EN BOGOTÁ D.C.
</t>
  </si>
  <si>
    <t>PRESTAR LOS SERVICIOS PROFESIONALES EN ACTIVIDADES RELACIONADAS CON ASUNTOS PENALES A CARGO DE LA ENTIDAD.</t>
  </si>
  <si>
    <t>PRESTAR LOS SERVICIOS PROFESIONALES PARA PROYECTAR Y EVALUAR LAS ACTUACIONES TÉCNICAS DE SEGUIMIENTO Y CONTROL AMBIENTAL A ELEMENTOS DE LA ESTRUCTURA ECOLÓGICA PRINCIPAL EN LA CIUDAD DE BOGOTÁ D.C.</t>
  </si>
  <si>
    <t>PRESTAR LOS SERVICIOS PROFESIONALES PARA REALIZAR LAS ACTUACIONES TÉCNICAS DE SEGUIMIENTO Y CONTROL AMBIENTAL A ELEMENTOS DE LA ESTRUCTURA ECOLÓGICA PRINCIPAL EN LA CIUDAD DE BOGOTÁ D.C.</t>
  </si>
  <si>
    <t>PRESTAR LOS SERVICIOS PROFESIONALES PARA REVISAR Y PROYECTAR LAS ACTUACIONES TÉCNICAS DE EVALUACIÓN, CONTROL Y SEGUIMIENTO AMBIENTAL A LOS USUARIOS DE LA CADENA DE GESTIÓN DE LOS RESIDUOS ORDINARIOS, ESPECIALES Y PELIGROSOS GENERADOS EN EL D.C.</t>
  </si>
  <si>
    <t>PRESTAR LOS SERVICIOS PROFESIONALES PARA REALIZAR LAS ACTUACIONES TÉCNICAS DE EVALUACIÓN, CONTROL Y SEGUIMIENTO AMBIENTAL A LOS USUARIOS DE LA CADENA DE GESTIÓN DE LOS RESIDUOS ORDINARIOS, ESPECIALES Y PELIGROSOS GENERADOS EN EL D.C</t>
  </si>
  <si>
    <t>PRESTAR LOS SERVICIOS PROFESIONALES PARA DESARROLLAR LAS ACTIVIDADES TÉCNICAS DE EVALUACIÓN, CONTROL Y SEGUIMIENTO AMBIENTAL A LA ESTRUCTURA ECOLÓGICA PRINCIPAL-EEP Y PERMISOS DE OCUPACIÓN DE CAUCE-POC EN EL MARCO DE LAS ACCIONES DE EVALUACIÓN, CONTROL Y SEGUIMIENTO SOBRE LOS USUARIOS QUE GENERAN AFECTACIÓN AL RECURSO HÍDRICO SUBTERRÁNEO Y SUPERFICIAL Y AL SUELO EN EL DISTRITO CAPITAL- D.C</t>
  </si>
  <si>
    <t>PRESTAR LOS SERVICIOS DE APOYO A LA GESTIÓN PARA REALIZAR LAS ACTIVIDADES RELACIONADAS CON LA ORGANIZACIÓN DE LA CORRESPONDENCIA DE LA INFORMACIÓN TÉCNICA Y JURÍDICA, EN EL MARCO DEL DESARROLLO DE LAS ACTIVIDADES DE EVALUACIÓN CONTROL Y SEGUIMIENTO AMBIENTAL</t>
  </si>
  <si>
    <t xml:space="preserve">PRESTAR LOS SERVICIOS PROFESIONALES PARA REALIZAR EL SEGUIMIENTO Y EL REPORTE ADMINISTRATIVO Y PRESUPUESTAL DE LA EJECUCIÓN A LOS RECURSOS DEL PROYECTO DE INVERSIÓN
</t>
  </si>
  <si>
    <t>PRESTAR LOS SERVICIOS PROFESIONALES PARA REALIZAR ACTIVIDADES ADMINISTRATIVAS, CONTRACTUALES, TÉCNICAS</t>
  </si>
  <si>
    <t>PRESTAR LOS SERVICIOS PROFESIONALES PARA LA FORMULACIÓN DE LOS DOCUMENTOS TÉCNICOS Y DESARROLLO DE ACCIONES ESTRATÉGICAS EN EL MARCO DE LA GESTIÓN INTEGRAL DE LA CALIDAD DEL AIRE DE BOGOTÁ , PARA LA GESTIÓN DE PROYECTOS AMBIENTALES.</t>
  </si>
  <si>
    <t>PRESTAR LOS SERVICIOS PROFESIONALES PARA TRAMITAR, ELABORAR Y CONSOLIDAR LOS TRAMITES REQUERIDOS PARA LA EXPEDICIÓN DEL CERTIFICADO DE ESTADO DE CONSERVACIÓN AMBIENTAL (CECA).</t>
  </si>
  <si>
    <t xml:space="preserve">PRESTAR LOS SERVICIOS PROFESIONALES PARA CONSOLIDAR Y ACTUALIZAR LOS INDICADORES DE EJECUCIÓN FINANCIERA Y PLANEACIÓN A FIN DE ADVERTIR LAS ACCIONES DE ALERTA Y CORRECCIONES NECESARIAS PARA ALCANZAR LAS METAS DEL PROYECTO DE INVERSIÓN
</t>
  </si>
  <si>
    <t xml:space="preserve">PRESTAR LOS SERVICIOS PROFESIONALES EN LA ELABORACIÓN, ANÁLISIS Y EVALUACIÓN DE DOCUMENTOS, LINEAMIENTOS O CONCEPTOS TÉCNICOS DESDE EL COMPONENTE BIÓTICO, FUNCIONALIDAD ECOSISTÉMICA Y ATRIBUTOS ECOLÓGICOS
</t>
  </si>
  <si>
    <t xml:space="preserve">PRESTAR LOS SERVICIOS DE APOYO EN LA ACTUALIZACIÓN DE LOS PLANES DE EMERGENCIAS Y CONTINGENCIA PARA LA ATENCIÓN A LOS VISITANTES EN LOS CAMINOS DE LOS CERROS ORIENTALES Y OTRAS ÁREAS DE INTERÉS AMBIENTAL QUE SE ENCUENTREN A CARGO DE LA SECRETARÍA DISTRITAL DE AMBIENTE
</t>
  </si>
  <si>
    <t xml:space="preserve">PRESTAR LOS SERVICIOS PROFESIONALES PARA REALIZAR EL ACOMPAÑAMIENTO TÉCNICO EN LOS PROCESOS PRECONTRACTUALES, CONTRACTUALES Y POSTCONTRACTUALES QUE LE SEAN ASIGNADOS RELACIONADOS CON EL PROYECTO DE INVERSIÓN DE LA SUBDIRECCIÓN DE CALIDAD DEL AIRE, AUDITIVA Y VISUAL
</t>
  </si>
  <si>
    <t>PRESTAR LOS SERVICIOS PROFESIONALES PARA REVISAR Y PROYECTAR LAS ACTUACIONES Y TRÁMITES PERMISIVOS EN EL MARCO DE LAS ACCIONES DE EVALUACIÓN, CONTROL Y SEGUIMIENTO SOBRE LOS USUARIOS QUE GENERAN AFECTACIÓN AL RECURSO HÍDRICO SUBTERRÁNEO Y SUPERFICIAL Y AL SUELO EN EL DISTRITO CAPITAL- D.C</t>
  </si>
  <si>
    <t xml:space="preserve">PRESTAR LOS SERVICIOS PROFESIONALES PARA EL ANÁLISIS, EVALUACIÓN Y ELABORACIÓN DE DOCUMENTOS O CONCEPTOS TÉCNICOS DE GEOLOGÍA, GEOMORFOLOGÍA, GEOTECNIA O SUELOS
</t>
  </si>
  <si>
    <t xml:space="preserve">PRESTAR LOS SERVICIOS PROFESIONALES EN LA ELABORACIÓN Y SEGUIMIENTO DE DOCUMENTOS TÉCNICOS DEL COMPONENTE HIDROLÓGICO E HIDRÁULICO, ASÍ COMO LA IDENTIFICACIÓN Y ANÁLISIS DE INFORMACIÓN TÉCNICA DEL SISTEMA HÍDRICO
</t>
  </si>
  <si>
    <t>PRESTAR LOS SERVICIOS PROFESIONALES PARA EL DISEÑO E IMPLEMENTACIÓN DE UN MODELO DE GOBIERNO DE DATOS DE LA SDA QUE FACILITE LA INTEGRIDAD, CALIDAD, DISPONIBILIDAD Y APROVECHAMIENTO DE LOS DATOS.</t>
  </si>
  <si>
    <t>PRESTAR LOS SERVICIOS PROFESIONALES PARA EJECUTAR ACTIVIDADES RELACIONADAS CON EL CICLO DE DESARROLLO DEL SISTEMA DE INFORMACIÓN AMBIENTAL MÓVIL.</t>
  </si>
  <si>
    <t>PRESTAR LOS SERVICIOS PROFESIONALES PARA PARTICIPAR EN TEMAS RELACIONADOS CON EL SEGUIMIENTO A PROYECTOS DE INVERSIÓN Y TEMAS ADMINISTRATIVOS ASIGNADOS.</t>
  </si>
  <si>
    <t xml:space="preserve">PRESTAR LOS SERVICIOS PROFESIONALES PARA REALIZAR ACTIVIDADES DE MANTENIMIENTO, GESTIÓN METROLÓGICA, Y REVISIÓN RUTINARIA DE ESTACIONES, SENSORES METEOROLÓGICOS Y EQUIPOS DE MONITOREO DE CALIDAD DEL AIRE, Y ACTUALIZACIÓN DE BASES DE DATOS CONFORME LOS PROCEDIMIENTOS Y LA NORMATIVA APLICABLES
</t>
  </si>
  <si>
    <t xml:space="preserve">PRESTAR LOS SERVICIOS PROFESIONALES PARA EJECUTAR ACCIONES DE GESTIÓN AMBIENTAL, CONSERVACIÓN Y BUENAS PRÁCTICAS AMBIENTALES EN LA RURALIDAD DEL DISTRITO CAPITAL.
</t>
  </si>
  <si>
    <t>PRESTAR LOS SERVICIOS PROFESIONALES PARA ATENDER SOLICITUDES TÉCNICAS ACÚSTICAS, GENERAR MODELOS ACÚSTICOS, CUANTIFICAR INDICADORES ACÚSTICOS, REALIZAR ANÁLISIS DE RUIDO AERONÁUTICO Y APOYAR EL PROCESO METROLÓGICO</t>
  </si>
  <si>
    <t>PRESTAR LOS SERVICIOS PROFESIONALES PARA LA FORMULACIÓN DE LOS DOCUMENTOS TÉCNICOS Y DESARROLLO DE ACCIONES ESTRATÉGICAS EN EL MARCO DE LA GESTIÓN INTEGRAL DE LA CALIDAD DEL AIRE DE BOGOTÁ, PARA LA GESTIÓN DE PROYECTOS DEL SECTOR TRANSPORTE.</t>
  </si>
  <si>
    <t xml:space="preserve">PRESTAR LOS SERVICIOS PROFESIONALES PARA REALIZAR LAS GESTIONES DEL SEGUIMIENTO, CONTROL Y AJUSTE A LAS ACTIVIDADES TÉCNICAS DE TRÁMITES AMBIENTALES Y SOLICITUDES ALLEGADAS DE LA SECRETARÍA DISTRITAL DE AMBIENTE
</t>
  </si>
  <si>
    <t>PRESTAR LOS SERVICIOS DE APOYO EN LA EJECUCIÓN DE LAS ACTIVIDADES PROPIAS DE LA COMUNICACIÓN, NOTIFICACIÓN Y/O AVISO DE LOS PRONUNCIAMIENTOS DE LA DIRECCIÓN DE CONTROL AMBIENTAL Y SUS DEPENDENCIAS ADSCRITAS DE LA SECRETARIA DISTRITAL DE AMBIENTE</t>
  </si>
  <si>
    <t>PRESTAR LOS SERVICIOS PROFESIONALES PARA ESTRUCTURAR Y GESTIONAR ACTIVIDADES DE EVALUACIÓN, CONTROL Y SEGUIMIENTO A INSTRUMENTOS AMBIENTALES RELACIONADOS CON AFECTACIÓN DEL RECURSO HÍDRICO Y DEL SUELO POR SITIOS CONTAMINADOS Y PASIVOS AMBIENTALES.</t>
  </si>
  <si>
    <t>PRESTAR LOS SERVICIOS PROFESIONALES PARA EJECUTAR LAS ACTIVIDADES RELACIONADAS CON LA GESTIÓN DE LAS BASES DE DATOS Y PARTICIPAR EN EL DISEÑO Y DESARROLLO DEL MODELO DE GOBIERNO DE DATOS DE LA SDA.</t>
  </si>
  <si>
    <t xml:space="preserve">PRESTAR LOS SERVICIOS PROFESIONALES PARA REALIZAR ACTIVIDADES TENDIENTES A DAR TRÁMITE A LAS PETICIONES, QUEJAS Y RECLAMOS RELACIONADAS CON EL PROYECTO DE INVERSIÓN EN EL PERÍMETRO URBANO DEL DISTRITO CAPITAL
</t>
  </si>
  <si>
    <t xml:space="preserve">PRESTAR LOS SERVICIOS PROFESIONALES PARA ESTRUCTURAR Y EJECUTAR LA ESTRATEGIA DE COMUNICACIÓN EXTERNA Y DE PRENSA DE LA SECRETARÍA DISTRITAL DE AMBIENTE, EN EL MARCO DEL PROYECTO FORTALECIMIENTO DE LA APROPIACIÓN SOCIAL DEL CONOCIMIENTO PARA LA RESILIENCIA CLIMÁTICA EN BOGOTÁ D.C.
</t>
  </si>
  <si>
    <t xml:space="preserve">PRESTAR LOS SERVICIOS DE APOYO ADMINISTRATIVO Y LOGÍSTICO REQUERIDOS PARA LA EJECUCIÓN DEL PLAN DE COMUNICACIONES DE LA SECRETARÍA DISTRITAL DE AMBIENTE, EN EL MARCO DEL PROYECTO FORTALECIMIENTO DE LA APROPIACIÓN SOCIAL DEL CONOCIMIENTO PARA LA RESILIENCIA CLIMÁTICA EN BOGOTÁ D.C.
</t>
  </si>
  <si>
    <t>PRESTAR LOS SERVICIOS PROFESIONALES PARA GESTIONAR LA INFORMACIÓN TÉCNICA, MANEJO DE REPARTO Y ASIGNACIÓN DE TRAMITES ADMINISTRATIVOS ASÍ COMO, LA PROYECCIÓN DE INFORMES Y/O REPORTES PRODUCTO DE LA INTERVENCIÓN A LAS FUENTES FIJAS EN EL PERÍMETRO URBANO DE BOGOTA.</t>
  </si>
  <si>
    <t xml:space="preserve">PRESTAR LOS SERVICIOS PROFESIONALES PARA REALIZAR EL SEGUIMIENTO A LA IMPLEMENTACIÓN DE ACTIVIDADES DE PRODUCCIÓN MAS LIMPIA EN EL SECTOR METALÚRGICO (GALVÁNICO) PRIORIZADO POR EL POMCA RIO BOGOTÁ.
</t>
  </si>
  <si>
    <t>PRESTAR LOS SERVICIOS PROFESIONALES PARA REALIZAR EL SEGUIMIENTO A LA IMPLEMENTACIÓN DE ACCIONES DE CONSERVACIÓN Y MANEJO SOSTENIBLE DE LA BIODIVERSIDAD EN ECOSISTEMAS ESTRATÉGICOS BOGOTÁ-REGIÓN.</t>
  </si>
  <si>
    <t>PRESTAR LOS SERVICIOS PROFESIONALES PARA EL ACOMPAÑAMIENTO TÉCNICO EN LA FORMULACIÓN DE PROYECTOS PARA EL MEJORAMIENTO DEL DESEMPEÑO AMBIENTAL EN LAS EMPRESAS PARTICIPANTES DE LOS MECANISMOS VOLUNTARIOS DE AUTOGESTIÓN Y AUTORREGULACIÓN DE LA SECRETARIA DISTRITAL DE AMBIENTE</t>
  </si>
  <si>
    <t>PRESTAR LOS SERVICIOS PROFESIONALES PARA EL ACOMPAÑAMIENTO TÉCNICO EN LA GESTIÓN AMBIENTAL Y FORMULACIÓN DE PROYECTOS DIRIGIDOS AL USO EFICIENTE DEL CAPITAL NATURAL DE LAS EMPRESAS PARTICIPANTES EL PROGRAMA DE GESTIÓN AMBIENTAL EMPRESARIAL</t>
  </si>
  <si>
    <t xml:space="preserve">PRESTAR LOS SERVICIOS  PROFESIONALES PARA REALIZAR ACTIVIDADES RELACIONADAS CON LA GESTIÓN DEL CAMBIO CLIMÁTICO Y LAS ACCIONES ADMINISTRATIVAS Y TRÁMITES DE LA DIRECCIÓN DE GESTIÓN AMBIENTAL.
</t>
  </si>
  <si>
    <t>PRESTAR LOS SERVICIOS PROFESIONALES DE ACOMPAÑAMIENTO TÉCNICO PARA LA VERIFICACIÓN Y SEGUIMIENTO DE NEGOCIOS VERDES.</t>
  </si>
  <si>
    <t xml:space="preserve">PRESTAR LOS SERVICIOS PROFESIONALES EN EL MARCO DE LA PLANEACIÓN Y LA EJECUCIÓN DEL PLAN DE ACCIÓN DESTINADO A LOS PROCESOS DE RESTAURACIÓN, REHABILITACIÓN O RECUPERACIÓN ECOLÓGICA EN LA ESTRUCTURA ECOLÓGICA PRINCIPAL Y OTRAS DE INTERÉS AMBIENTAL.
</t>
  </si>
  <si>
    <t xml:space="preserve">PRESTAR LOS SERVICIOS PROFESIONALES TÉCNICOS Y ADMINISTRATIVOS EN LA CONSOLIDACIÓN Y PREPARACIÓN LA INFORMACIÓN REQUERIDA PARA ELABORAR LOS INFORMES RELACIONADOS CON LA EJECUCIÓN MENSUAL DEL DEL PLAN DE PROPAGACIÓN Y PRODUCCIÓN DE MATERIAL VEGETAL EN FUNCIÓN DEL CUMPLIMIENTO DEL PLAN DE RESTAURACIÓN ECOLÓGICA DE LA SDA
</t>
  </si>
  <si>
    <t>PRESTAR LOS SERVICIOS PROFESIONALES PARA DESARROLLAR PROCESOS RELACIONADOS CON LOS PLANES AMBIENTALES LOCALES-PAL 2024-2028</t>
  </si>
  <si>
    <t>PRESTAR LOS SERVICIOS PROFESIONALES PARA REALIZAR ACTIVIDADES RELACIONADAS CON EL COMPONENTE AMBIENTAL AFINES CON FLORA, PARA LOS PLANES DE MANEJO AMBIENTAL DE ÁREAS PROTEGIDAS</t>
  </si>
  <si>
    <t>PRESTAR LOS SERVICIOS PROFESIONALES PARA REVISAR O PROYECTAR DOCUMENTOS TÉCNICOS RESULTADO DE LAS ACTUACIONES DE EVALUACIÓN, SEGUIMIENTO Y CONTROL DE EMISIÓN DE FUENTES FIJAS EN EL PERÍMETRO URBANO DE BOGOTA</t>
  </si>
  <si>
    <t xml:space="preserve">PRESTAR LOS SERVICIOS PROFESIONALES AL DESPACHO DE LA ENTIDAD, RELACIONADOS CON EL MONITOREO, ORGANIZACIÓN, ARTICULACIÓN Y ENLACE DE LAS ACTIVIDADES, PROGRAMAS Y PROYECTOS LIDERADOS POR LA SDA
</t>
  </si>
  <si>
    <t>PRESTAR LOS SERVICIOS DE APOYO A LA GESTIÓN PARA ADELANTAR LAS ACTIVIDADES OPERATIVAS NECESARIAS EN CUMPLIMIENTO DE LA ESTRATEGIA DE EDUCACIÓN AMBIENTAL ASIGNADA</t>
  </si>
  <si>
    <t>PRESTAR LOS SERVICIOS PROFESIONALES PARA LA IMPLEMENTACIÓN DE LA  ECONÓMICA CIRCULAR Y EL CONSUMO SOSTENIBLE</t>
  </si>
  <si>
    <t>PRESTAR LOS SERVICIOS PROFESIONALES PARA LA INCLUSIÓN DE CRITERIOS DE ECOURBANISMO Y CONSTRUCCIÓN SOSTENIBLE EN PROYECTOS URBANOS Y ARQUITECTÓNICOS EN EL MARCO DEL PROGRAMA: "BOGOTÁ CONSTRUCCIÓN SOSTENIBLE</t>
  </si>
  <si>
    <t>PRESTAR LOS SERVICIOS DE APOYO A LA GESTIÓN PARA ADELANTAR LA OPERACIÓN DE LOS MECANISMOS VOLUNTARIOS DE AUTOGESTIÓN Y AUTORREGULACIÓN DE LA SECRETARÍA DISTRITAL DE AMBIENTE.</t>
  </si>
  <si>
    <t>PRESTAR LOS SERVICIOS PROFESIONALES PARA REALIZAR ACOMPAÑAMIENTO TÉCNICO AL DESARROLLO DE ESTRATEGIAS, PROGRAMAS Y/O PROYECTOS RELACIONADOS CON LA ECONOMÍA CIRCULAR Y EL CRECIMIENTO VERDE.</t>
  </si>
  <si>
    <t>PRESTAR LOS SERVICIOS PROFESIONALES PARA LA INCLUSIÓN DE DETERMINANTES AMBIENTALES EN INSTRUMENTOS DE PLANEACIÓN URBANA Y PROYECTOS DE CONSTRUCCIÓN EN LA CIUDAD DE BOGOTÁ D.C.</t>
  </si>
  <si>
    <t>PRESTAR LOS SERVICIOS PROFESIONALES PARA REALIZAR LAS ACTIVIDADES DE ARTICULAR, ORIENTAR, IDENTIFICAR Y GESTIONAR ESTRATEGIAS Y ACCIONES RELACIONADAS CON LA BÚSQUEDA DE COOPERACIÓN INTERNACIONAL, PARA LA TRANSFERENCIA DE CONOCIMIENTO TÉCNICO Y/O FINANCIERO, PROVENIENTE DE ORGANISMOS INTERNACIONALES, EN EL MARCO DE LOS PLANES, PROGRAMAS Y PROYECTOS DE LA SDA</t>
  </si>
  <si>
    <t>PRESTAR LOS SERVICIOS PROFESIONALES PARA LA GESTIÓN DE LOS PROCESOS TRANSVERSALES DE LA SDA EN EL MARCO DEL SISTEMA INTEGRADO DE GESTIÓN MEDIANTE LA FORMULACIÓN, ACTUALIZACIÓN, REPORTE ,ANÁLISIS Y SEGUIMIENTO DE LOS INDICADORES DE LA ENTIDAD</t>
  </si>
  <si>
    <t xml:space="preserve">PRESTAR LOS SERVICIOS PROFESIONALES PARA REALIZAR ACTIVIDADES DE ORGANIZACIÓN Y FORTALECIMIENTO EN LA GESTIÓN DOCUMENTAL Y ARCHIVÍSTICA
</t>
  </si>
  <si>
    <t xml:space="preserve">PRESTAR LOS SERVICIOS PROFESIONALES PARA REALIZAR LAS ACTIVIDADES ENCAMINADAS AL SEGUIMIENTO, ACOMPAÑAMIENTO, PROYECCIÓN Y CONTROL DE LOS TEMAS RELACIONADOS CON LA GESTIÓN DE LA ACREDITACIÓN DEL LABORATORIO AMBIENTAL EN CUMPLIMIENTO A LA NORMATIVA NACIONAL LEGAL VIGENTE.
</t>
  </si>
  <si>
    <t xml:space="preserve">PRESTAR LOS SERVICIOS PROFESIONALES PARA ATENDER, INSPECCIONAR Y REALIZAR LAS ACTIVIDADES RELACIONADAS CON LA GESTIÓN DE LA SEGURIDAD Y SALUD EN EL TRABAJO CON EL FIN DE DAR CUMPLIMIENTO A LOS REQUISITOS DE LA ACREDITACIÓN Y AUTORIZACIÓN DEL LABORATORIO AMBIENTAL EN CUMPLIMIENTO A LA NORMATIVA NACIONAL LEGAL VIGENTE.
</t>
  </si>
  <si>
    <t>PRESTAR LOS SERVICIOS PROFESIONALES EN EL ÁREA TÉCNICA A LA SUBDIRECCIÓN DE SILVICULTURA, FLORA Y FAUNA SILVESTRE, EN EL DESARROLLO, REVISIÓN Y/O AJUSTE DE LOS INSTRUMENTOS O DOCUMENTOS REQUERIDOS PARA ESTANDARIZAR Y RACIONALIZAR LOS PROCESOS DE PREVENCIÓN, EVALUACIÓN, SEGUIMIENTO  Y CONTROL DEL RECURSO BIOLÓGICO EN VIRTUD DE LAS COMPETENCIAS DE LA SECRETARIA DISTRITAL DE AMBIENTE,  ASÍ COMO EN LA PROYECCIÓN, REVISIÓN Y MODIFICACIÓN DE DOCUMENTOS TÉCNICOS RELACIONADOS.</t>
  </si>
  <si>
    <t>PRESTAR LOS SERVICIOS PROFESIONALES PARA REALIZAR EL SEGUIMIENTO A LA EJECUCIÓN FINANCIERA Y PRESUPUESTAL DE LAS ACTIVIDADES DERIVADAS DEL CONTROL, EVALUACIÓN, SEGUIMIENTO A LOS USUARIOS DE LA CADENA DE GESTIÓN DE RESIDUOS EN EL D.C. CADENA DE GESTIÓN DE RESIDUOS”.</t>
  </si>
  <si>
    <t xml:space="preserve">PRESTAR LOS SERVICIOS PROFESIONALES PARA EL SEGUIMIENTO DEL COMPONENTE TÉCNICO PARA LA CONSERVACIÓN DE LA BIODIVERSIDAD Y LOS PROCESOS DE ADAPTACIÓN  DEL CAMBIO CLIMÁTICO 
</t>
  </si>
  <si>
    <t>PRESTAR LOS SERVICIOS PROFESIONALES DE ACOMPAÑAMIENTO TÉCNICO PARA PROMOVER Y GESTIONAR LOS NEGOCIOS VERDES</t>
  </si>
  <si>
    <t>PRESTAR LOS SERVICIOS PROFESIONALES PARA EVALUAR LAS SOLICITUDES RELACIONADAS CON LOS TRÁMITES OBJETO DE LA GESTIÓN AMBIENTAL Y FORTALECER LA GESTIÓN PARA EL DESARROLLO DE LOS MISMOS.</t>
  </si>
  <si>
    <t>PRESTAR LOS SERVICIOS PROFESIONALES PARA EL ACOMPAÑAMIENTO TÉCNICO EN LA VISUALIZACIÓN DE LOS RESULTADOS DE LAS ESTRATEGIAS, PROGRAMAS Y/O PROYECTOS RELACIONADOS CON LA ECONOMÍA CIRCULAR Y LOS NEGOCIOS VERDES</t>
  </si>
  <si>
    <t xml:space="preserve">PRESTAR LOS SERVICIOS PROFESIONALES PARA LA ELABORACIÓN DE LAS TABLAS DE VALORACIÓN DOCUMENTAL DE LA SECRETARÍA DISTRITAL DE AMBIENTE
</t>
  </si>
  <si>
    <t>PRESTAR LOS SERVICIOS DE APOYO A LA GESTIÓN PARA REALIZAR LAS ACTIVIDADES ASISTENCIALES, ADMINISTRATIVAS Y DE TRÁMITES QUE CONTRIBUYAN AL  SEGUIMIENTO INTEGRAL DE LOS PROYECTOS DE INVERSIÓN DE LA ENTIDAD</t>
  </si>
  <si>
    <t xml:space="preserve">PRESTAR LOS SERVICIOS PROFESIONALES PARA EL DISEÑO, IMPLEMENTACIÓN, SEGUIMIENTO Y EVALUACIÓN DE ESTRATEGIAS DE USO Y APROVECHAMIENTO DE LOS COMPONENTES DE TI, PARA LA GENERACIÓN DE HABILIDADES DIGITALES EN LA SDA
</t>
  </si>
  <si>
    <t>PRESTAR LOS SERVICIOS PROFESIONALES PARA EL DESARROLLO DE ESTRATEGIAS E INSTRUMENTOS DE FORMULACIÓN, ANÁLISIS Y DIRECCIONAMIENTO AL SEGUIMIENTO DE LA INFORMACIÓN PRESUPUESTAL Y MISIONAL RELACIONADA CON EL CUMPLIMIENTO DE LA PLANEACIÓN Y LAS TECNOLOGÍAS DE LA INFORMACIÓN. DE LA SECRETARÍA DISTRITAL DE AMBIENTE</t>
  </si>
  <si>
    <t>PRESTAR LOS SERVICIOS PROFESIONALES PARA IMPLEMENTAR ACCIONES PARA LA ELABORACIÓN, SEGUIMIENTO Y DIVULGACIÓN DE LOS PLANES DE ACCIÓN DE LAS POLÍTICAS DE DESEMPEÑO INSTITUCIONAL PARA FORTALECER LA IMPLEMENTACIÓN Y MEJORAMIENTO DEL MODELO INTEGRADO DE PLANEACIÓN Y GESTIÓN-MIPG Y EL SISTEMA INTEGRADO DE GESTIÓN DE LA SECRETARIA DISTRITAL L DE AMBIENTE.</t>
  </si>
  <si>
    <t>PRESTAR LOS SERVICIOS PROFESIONALES EN DISEÑO GRÁFICO, COMUNICACIÓN VISUAL, DESARROLLO DE INVESTIGACIÓN EN EXPERIENCIA DE USUARIO, DIVULGACIÓN DE LOS SISTEMAS DE INFORMACIÓN Y APLICACIONES ADMINISTRADAS POR LA SDA ASOCIADAS A LA PLANEACIÓN AMBIENTAL Y GESTIÓN DEL CONOCIMIENTO AMBIENTAL.</t>
  </si>
  <si>
    <t>PRESTAR LOS SERVICIOS PROFESIONALES REQUERIDOS PARA LA EJECUCIÓN Y SEGUIMIENTO A LOS PLANES DE ACCIÓN, PARA LA IMPLEMENTACIÓN, ACTUALIZACIÓN Y MEJORAMIENTO DE LAS POLÍTICAS DE DESEMPEÑO INSTITUCIONAL DEL MIPG LIDERADAS POR EL PROCESO, SISTEMA INTEGRADO DE GESTIÓN EN LA SECRETARIA DISTRITAL DE AMBIENTE.</t>
  </si>
  <si>
    <t>PRESTAR LOS SERVICIOS DE APOYO A LA GESTIÓN PARA REALIZAR LAS ACTIVIDADES ASOCIADAS A LA PLANEACIÓN ESTRATÉGICA Y EL FORTALECIMIENTO DE LA PLANEACIÓN AMBIENTAL DISTRITAL Y REGIONAL</t>
  </si>
  <si>
    <t>PRESTAR LOS SERVICIOS DE APOYO A LA GESTIÓN TÉCNICA Y ADMINISTRATIVA EN ASUNTOS RELACIONADOS A LOS SISTEMAS DE INFORMACIÓN A CARGO DE LA ENTIDAD.</t>
  </si>
  <si>
    <t>PRESTAR LOS SERVICIOS PROFESIONALES PARA ADELANTAR ACTIVIDADES RELACIONADAS CON EL SISTEMA INTEGRADO DE GESTIÓN Y ACCIONES QUE REQUIERAN LOS PROGRAMAS VOLUNTARIOS DE LA SECRETARIA DISTRITAL DE AMBIENTE</t>
  </si>
  <si>
    <t>PRESTAR LOS SERVICIOS PROFESIONALES PARA LA IMPLEMENTACIÓN DE LAS ESTRATEGIAS, PROGRAMAS Y/O PROYECTOS EN EL ÁMBITO DE LA ECONOMÍA CIRCULAR</t>
  </si>
  <si>
    <t xml:space="preserve">PRESTAR LOS SERVICIOS PROFESIONALES EN LA EJECUCIÓN DE LOS COMPONENTES DEL PLAN DE PROPAGACIÓN Y PRODUCCIÓN DE MATERIAL VEGETAL REQUERIDOS PARA EL CUMPLIMIENTO DE LAS METAS ESTABLECIDAS EN EL PROCEDIMIENTO DE RESTAURACIÓN ECOLÓGICA DE LA SDA.
</t>
  </si>
  <si>
    <t>PRESTAR LOS SERVICIOS PROFESIONALES PARA EL ACOMPAÑAMIENTO TÉCNICO A SECTORES PRODUCTIVOS EN EL MARCO DEL CONSEJO ESTRATÉGICO DE LA CUENCA DEL RÍO BOGOTÁ</t>
  </si>
  <si>
    <t>PRESTAR LOS SERVICIOS PROFESIONALES PARA REALIZAR LA GESTIÓN, ANÁLISIS, VALIDACIÓN Y SEGUIMIENTO A LAS ACTUACIONES TÉCNICAS DE EVALUACIÓN, CONTROL Y SEGUIMIENTO AMBIENTAL A LOS USUARIOS DE LA CADENA DE GESTIÓN DE RESIDUOS ORDINARIOS, ESPECIALES, PELIGROSOS Y DE MANEJO DIFERENCIADO EN EL D.C.</t>
  </si>
  <si>
    <t>PRESTAR LOS SERVICIOS PROFESIONALES PARA REALIZAR ACTIVIDADES RELACIONADAS CON EL COMPONENTE SOCIAL PARA LOS PLANES DE MANEJO AMBIENTAL DE ÁREAS PROTEGIDAS</t>
  </si>
  <si>
    <t>PRESTAR LOS SERVICIOS PROFESIONALES PARA PLANEAR, GESTIONAR Y ACOMPAÑAR LAS ACTIVIDADES ASOCIADAS A LA OPERACIÓN, MANTENIMIENTO, ANÁLISIS DE DATOS, MODELACIÓN ACÚSTICA Y GENERACIÓN DE INFORMES DE RUIDO</t>
  </si>
  <si>
    <t>PRESTAR LOS SERVICIOS PROFESIONALES PARA REALIZAR EL PROCESAMIENTO, ANÁLISIS Y REPORTE DE LA INFORMACIÓN Y APOYAR LA REALIZACIÓN DE LAS ACTUACIONES TÉCNICAS DE EVALUACIÓN, CONTROL Y SEGUIMIENTO AMBIENTAL A LOS USUARIOS DE LA CADENA DE GESTIÓN DE LOS RESIDUOS ORDINARIOS, ESPECIALES Y PELIGROSOS GENERADOS EN EL EN EL D.C</t>
  </si>
  <si>
    <t xml:space="preserve">PRESTAR LOS SERVICIOS PROFESIONALES PARA ACOMPAÑAR LAS ACTIVIDADES DE VALIDACIÓN SEGUIMIENTO Y CONTROL DE LAS FUENTES MÓVILES QUE OPERAN EN EL DISTRITO CAPITAL, A TRAVÉS DEL PROGRAMA DE AUTORREGULACIÓN AMBIENTAL
</t>
  </si>
  <si>
    <t xml:space="preserve">PRESTAR LOS SERVICIOS DE APOYO A LA GESTIÓN PARA REALIZAR LAS ACTUACIONES TÉCNICAS DE ESTRUCTURACIÓN Y SEGUIMIENTO DE LOS PROCESOS RELACIONADOS CON EL PROYECTO DE INVERSIÓN, DE LA SUBDIRECCIÓN DE CALIDAD DEL AIRE, AUDITIVA Y VISUAL
</t>
  </si>
  <si>
    <t>PRESTAR LOS SERVICIOS PROFESIONALES PARA REALIZAR EL SEGUIMIENTO FINANCIERO A LA EJECUCIÓN DE LOS RECURSOS PROGRAMADOS Y EJECUTADOS EN EL MARCO DE LAS ACCIONES DE EVALUACIÓN, CONTROL Y SEGUIMIENTO AMBIENTAL</t>
  </si>
  <si>
    <t xml:space="preserve">PRESTAR LOS SERVICIOS PROFESIONALES ENCAMINADOS AL SEGUIMIENTO DEL SISTEMA INTEGRADO DE GESTION DEL PROCESO DE EVALUACION, CONTROL Y SEGUIMIENTO DE LA CALIDAD DEL AIRE, AUDITIVA Y VISUAL DE BOGOTA, RESPECTO A LAS AUDITORIAS, PROCEDIMIENTOS Y DOCUMENTOS QUE SE RELACIONAN EN EL MARCO DEL PROYECTO DE INVERSIÓN.
</t>
  </si>
  <si>
    <t xml:space="preserve">PRESTAR LOS SERVICIOS PROFESIONALES PARA GESTIONAR LA ESTRUCTURACIÓN, REVISIÓN Y SEGUIMIENTO DE LOS PROCESOS CONTRACTUALES Y ADMINISTRATIVOS REQUERIDOS PARA EL DESARROLLO DE LAS ACTIVIDADES DE CONTROL, EVALUACIÓN, SEGUIMIENTO A LOS USUARIOS DE LA CADENA DE GESTIÓN DE RESIDUOS EN EL D.C.
</t>
  </si>
  <si>
    <t>PRESTAR LOS SERVICIOS PROFESIONALES PARA LA GESTIÓN Y ESTRUCTURACIÓN DE LOS INDICADORES DE LA ESTRATEGIA DISTRITAL DE CRECIMIENTO VERDE ASÍ COMO LA EVALUACIÓN, VERIFICACIÓN Y MEDICIÓN DE LOS INDICADORES AMBIENTALES INCLUIDOS EN EL ÍNDICE DE DESEMPEÑO AMBIENTAL EMPRESARIAL.</t>
  </si>
  <si>
    <t>PRESTAR LOS SERVICIOS PROFESIONALES PARA DESARROLLAR LAS ACTIVIDADES DE IDENTIFICACIÓN, ANÁLISIS , PROCESAMIENTO Y EVALUACIÓN DE LA INFORMACIÓN AMBIENTAL DE LOS OBSERVATORIOS AMBIENTALES DE LA SDA</t>
  </si>
  <si>
    <t xml:space="preserve">PRESTAR LOS SERVICIOS PROFESIONALES PARA LA PROYECCIÓN DE DOCUMENTOS Y LINEAMIENTOS TÉCNICOS DEL COMPONENTE DE HIDRÁULICA, ASÍ COMO PARA LA REVISIÓN Y ANÁLISIS DE INFORMACIÓN DE LA ADECUACIÓN, DISEÑO, CONSTRUCCIÓN DE OBRAS Y PROYECTOS
</t>
  </si>
  <si>
    <t xml:space="preserve">PRESTAR LOS SERVICIOS PROFESIONALES PARA GESTIONAR EL SEGUIMIENTO Y REALIZAR LAS ACTIVIDADES E INFORMES QUE PERMITAN ESTABLECER EL ESTADO DE LA DEPURACIÓN CONTABLE A CARGO DEL PROYECTO DE INVERSIÓN
</t>
  </si>
  <si>
    <t xml:space="preserve">PRESTAR LOS SERVICIOS PROFESIONALES PARA REALIZAR EL CONTROL Y SEGUIMIENTO TÉCNICO, ADMINISTRATIVO Y DE GESTIÓN A LAS SOLICITUDES ALLEGADAS A LA SUBDIRECCIÓN
</t>
  </si>
  <si>
    <t>OFICINA DE CONTROL DISCIPLINARIO INTERNO</t>
  </si>
  <si>
    <t>2508</t>
  </si>
  <si>
    <t>2491</t>
  </si>
  <si>
    <t>2503</t>
  </si>
  <si>
    <t>2490</t>
  </si>
  <si>
    <t>2492</t>
  </si>
  <si>
    <t>2514</t>
  </si>
  <si>
    <t>2499</t>
  </si>
  <si>
    <t>2498</t>
  </si>
  <si>
    <t>2495</t>
  </si>
  <si>
    <t>2474</t>
  </si>
  <si>
    <t>2512</t>
  </si>
  <si>
    <t>2509</t>
  </si>
  <si>
    <t>2561</t>
  </si>
  <si>
    <t>2507</t>
  </si>
  <si>
    <t>2477</t>
  </si>
  <si>
    <t>2524</t>
  </si>
  <si>
    <t>2479</t>
  </si>
  <si>
    <t>2511</t>
  </si>
  <si>
    <t>2475</t>
  </si>
  <si>
    <t>2472</t>
  </si>
  <si>
    <t>2497</t>
  </si>
  <si>
    <t>2494</t>
  </si>
  <si>
    <t>2608</t>
  </si>
  <si>
    <t>2550</t>
  </si>
  <si>
    <t>2522</t>
  </si>
  <si>
    <t>2592</t>
  </si>
  <si>
    <t>2488</t>
  </si>
  <si>
    <t>2619</t>
  </si>
  <si>
    <t>2487</t>
  </si>
  <si>
    <t>2581</t>
  </si>
  <si>
    <t>2538</t>
  </si>
  <si>
    <t>2545</t>
  </si>
  <si>
    <t>2505</t>
  </si>
  <si>
    <t>2549</t>
  </si>
  <si>
    <t>2523</t>
  </si>
  <si>
    <t>2556</t>
  </si>
  <si>
    <t>2540</t>
  </si>
  <si>
    <t>2531</t>
  </si>
  <si>
    <t>2515</t>
  </si>
  <si>
    <t>2542</t>
  </si>
  <si>
    <t>2520</t>
  </si>
  <si>
    <t>2543</t>
  </si>
  <si>
    <t>2521</t>
  </si>
  <si>
    <t>2554</t>
  </si>
  <si>
    <t>2596</t>
  </si>
  <si>
    <t>2517</t>
  </si>
  <si>
    <t>2595</t>
  </si>
  <si>
    <t>2518</t>
  </si>
  <si>
    <t>2615</t>
  </si>
  <si>
    <t>2526</t>
  </si>
  <si>
    <t>2597</t>
  </si>
  <si>
    <t>2530</t>
  </si>
  <si>
    <t>2605</t>
  </si>
  <si>
    <t>2555</t>
  </si>
  <si>
    <t>2534</t>
  </si>
  <si>
    <t>2559</t>
  </si>
  <si>
    <t>2553</t>
  </si>
  <si>
    <t>2567</t>
  </si>
  <si>
    <t>2552</t>
  </si>
  <si>
    <t>2502</t>
  </si>
  <si>
    <t>2528</t>
  </si>
  <si>
    <t>2533</t>
  </si>
  <si>
    <t>2529</t>
  </si>
  <si>
    <t>2510</t>
  </si>
  <si>
    <t>2535</t>
  </si>
  <si>
    <t>2558</t>
  </si>
  <si>
    <t>2568</t>
  </si>
  <si>
    <t>2602</t>
  </si>
  <si>
    <t>2504</t>
  </si>
  <si>
    <t>2589</t>
  </si>
  <si>
    <t>2618</t>
  </si>
  <si>
    <t>2616</t>
  </si>
  <si>
    <t>2548</t>
  </si>
  <si>
    <t>2525</t>
  </si>
  <si>
    <t>2607</t>
  </si>
  <si>
    <t>2590</t>
  </si>
  <si>
    <t>2610</t>
  </si>
  <si>
    <t>2551</t>
  </si>
  <si>
    <t>2606</t>
  </si>
  <si>
    <t>2547</t>
  </si>
  <si>
    <t>2601</t>
  </si>
  <si>
    <t>2598</t>
  </si>
  <si>
    <t>2539</t>
  </si>
  <si>
    <t>2546</t>
  </si>
  <si>
    <t>2580</t>
  </si>
  <si>
    <t>2537</t>
  </si>
  <si>
    <t>2565</t>
  </si>
  <si>
    <t>2536</t>
  </si>
  <si>
    <t>2566</t>
  </si>
  <si>
    <t>2544</t>
  </si>
  <si>
    <t>2564</t>
  </si>
  <si>
    <t>2541</t>
  </si>
  <si>
    <t>2574</t>
  </si>
  <si>
    <t>2779</t>
  </si>
  <si>
    <t>2579</t>
  </si>
  <si>
    <t>2773</t>
  </si>
  <si>
    <t>2793</t>
  </si>
  <si>
    <t>2557</t>
  </si>
  <si>
    <t>2638</t>
  </si>
  <si>
    <t>2611</t>
  </si>
  <si>
    <t>2562</t>
  </si>
  <si>
    <t>2575</t>
  </si>
  <si>
    <t>2563</t>
  </si>
  <si>
    <t>2609</t>
  </si>
  <si>
    <t>2639</t>
  </si>
  <si>
    <t>2641</t>
  </si>
  <si>
    <t>2658</t>
  </si>
  <si>
    <t>2625</t>
  </si>
  <si>
    <t>2655</t>
  </si>
  <si>
    <t>2650</t>
  </si>
  <si>
    <t>2626</t>
  </si>
  <si>
    <t>2560</t>
  </si>
  <si>
    <t>2627</t>
  </si>
  <si>
    <t>2594</t>
  </si>
  <si>
    <t>2671</t>
  </si>
  <si>
    <t>2628</t>
  </si>
  <si>
    <t>2704</t>
  </si>
  <si>
    <t>2629</t>
  </si>
  <si>
    <t>2711</t>
  </si>
  <si>
    <t>2751</t>
  </si>
  <si>
    <t>2712</t>
  </si>
  <si>
    <t>2630</t>
  </si>
  <si>
    <t>2713</t>
  </si>
  <si>
    <t>2631</t>
  </si>
  <si>
    <t>2714</t>
  </si>
  <si>
    <t>2633</t>
  </si>
  <si>
    <t>2723</t>
  </si>
  <si>
    <t>2634</t>
  </si>
  <si>
    <t>2803</t>
  </si>
  <si>
    <t>2636</t>
  </si>
  <si>
    <t>2613</t>
  </si>
  <si>
    <t>2617</t>
  </si>
  <si>
    <t>2570</t>
  </si>
  <si>
    <t>2600</t>
  </si>
  <si>
    <t>2571</t>
  </si>
  <si>
    <t>2614</t>
  </si>
  <si>
    <t>2640</t>
  </si>
  <si>
    <t>2652</t>
  </si>
  <si>
    <t>2642</t>
  </si>
  <si>
    <t>2654</t>
  </si>
  <si>
    <t>2643</t>
  </si>
  <si>
    <t>2588</t>
  </si>
  <si>
    <t>2669</t>
  </si>
  <si>
    <t>2722</t>
  </si>
  <si>
    <t>2577</t>
  </si>
  <si>
    <t>2583</t>
  </si>
  <si>
    <t>2585</t>
  </si>
  <si>
    <t>2584</t>
  </si>
  <si>
    <t>2612</t>
  </si>
  <si>
    <t>2586</t>
  </si>
  <si>
    <t>2686</t>
  </si>
  <si>
    <t>2582</t>
  </si>
  <si>
    <t>2668</t>
  </si>
  <si>
    <t>2706</t>
  </si>
  <si>
    <t>2657</t>
  </si>
  <si>
    <t>2656</t>
  </si>
  <si>
    <t>2670</t>
  </si>
  <si>
    <t>2587</t>
  </si>
  <si>
    <t>2651</t>
  </si>
  <si>
    <t>2620</t>
  </si>
  <si>
    <t>2649</t>
  </si>
  <si>
    <t>2621</t>
  </si>
  <si>
    <t>2679</t>
  </si>
  <si>
    <t>2666</t>
  </si>
  <si>
    <t>2622</t>
  </si>
  <si>
    <t>2680</t>
  </si>
  <si>
    <t>2778</t>
  </si>
  <si>
    <t>2661</t>
  </si>
  <si>
    <t>2761</t>
  </si>
  <si>
    <t>2663</t>
  </si>
  <si>
    <t>2762</t>
  </si>
  <si>
    <t>2724</t>
  </si>
  <si>
    <t>2701</t>
  </si>
  <si>
    <t>2763</t>
  </si>
  <si>
    <t>2696</t>
  </si>
  <si>
    <t>2764</t>
  </si>
  <si>
    <t>2632</t>
  </si>
  <si>
    <t>2578</t>
  </si>
  <si>
    <t>2728</t>
  </si>
  <si>
    <t>2624</t>
  </si>
  <si>
    <t>2725</t>
  </si>
  <si>
    <t>2623</t>
  </si>
  <si>
    <t>2799</t>
  </si>
  <si>
    <t>2635</t>
  </si>
  <si>
    <t>2672</t>
  </si>
  <si>
    <t>2783</t>
  </si>
  <si>
    <t>2674</t>
  </si>
  <si>
    <t>2721</t>
  </si>
  <si>
    <t>2569</t>
  </si>
  <si>
    <t>2673</t>
  </si>
  <si>
    <t>2675</t>
  </si>
  <si>
    <t>2603</t>
  </si>
  <si>
    <t>2664</t>
  </si>
  <si>
    <t>2604</t>
  </si>
  <si>
    <t>2689</t>
  </si>
  <si>
    <t>2692</t>
  </si>
  <si>
    <t>2644</t>
  </si>
  <si>
    <t>2645</t>
  </si>
  <si>
    <t>2646</t>
  </si>
  <si>
    <t>2662</t>
  </si>
  <si>
    <t>2665</t>
  </si>
  <si>
    <t>2659</t>
  </si>
  <si>
    <t>2591</t>
  </si>
  <si>
    <t>2726</t>
  </si>
  <si>
    <t>3021</t>
  </si>
  <si>
    <t>2727</t>
  </si>
  <si>
    <t>2695</t>
  </si>
  <si>
    <t>2765</t>
  </si>
  <si>
    <t>2667</t>
  </si>
  <si>
    <t>2758</t>
  </si>
  <si>
    <t>2705</t>
  </si>
  <si>
    <t>2593</t>
  </si>
  <si>
    <t>2699</t>
  </si>
  <si>
    <t>2757</t>
  </si>
  <si>
    <t>2599</t>
  </si>
  <si>
    <t>2717</t>
  </si>
  <si>
    <t>2718</t>
  </si>
  <si>
    <t>2653</t>
  </si>
  <si>
    <t>2742</t>
  </si>
  <si>
    <t>2647</t>
  </si>
  <si>
    <t>2730</t>
  </si>
  <si>
    <t>2716</t>
  </si>
  <si>
    <t>2573</t>
  </si>
  <si>
    <t>2648</t>
  </si>
  <si>
    <t>2688</t>
  </si>
  <si>
    <t>2880</t>
  </si>
  <si>
    <t>2693</t>
  </si>
  <si>
    <t>2767</t>
  </si>
  <si>
    <t>2678</t>
  </si>
  <si>
    <t>2768</t>
  </si>
  <si>
    <t>2681</t>
  </si>
  <si>
    <t>2766</t>
  </si>
  <si>
    <t>2676</t>
  </si>
  <si>
    <t>2759</t>
  </si>
  <si>
    <t>2890</t>
  </si>
  <si>
    <t>2891</t>
  </si>
  <si>
    <t>2904</t>
  </si>
  <si>
    <t>2694</t>
  </si>
  <si>
    <t>2836</t>
  </si>
  <si>
    <t>2736</t>
  </si>
  <si>
    <t>2879</t>
  </si>
  <si>
    <t>2698</t>
  </si>
  <si>
    <t>2808</t>
  </si>
  <si>
    <t>2700</t>
  </si>
  <si>
    <t>2835</t>
  </si>
  <si>
    <t>2690</t>
  </si>
  <si>
    <t>2881</t>
  </si>
  <si>
    <t>2697</t>
  </si>
  <si>
    <t>2760</t>
  </si>
  <si>
    <t>2887</t>
  </si>
  <si>
    <t>2715</t>
  </si>
  <si>
    <t>2720</t>
  </si>
  <si>
    <t>2883</t>
  </si>
  <si>
    <t>2719</t>
  </si>
  <si>
    <t>2917</t>
  </si>
  <si>
    <t>2795</t>
  </si>
  <si>
    <t>2749</t>
  </si>
  <si>
    <t>2898</t>
  </si>
  <si>
    <t>2869</t>
  </si>
  <si>
    <t>2856</t>
  </si>
  <si>
    <t>2863</t>
  </si>
  <si>
    <t>2822</t>
  </si>
  <si>
    <t>2780</t>
  </si>
  <si>
    <t>2781</t>
  </si>
  <si>
    <t>2870</t>
  </si>
  <si>
    <t>2735</t>
  </si>
  <si>
    <t>2914</t>
  </si>
  <si>
    <t>2734</t>
  </si>
  <si>
    <t>2682</t>
  </si>
  <si>
    <t>2737</t>
  </si>
  <si>
    <t>2771</t>
  </si>
  <si>
    <t>2747</t>
  </si>
  <si>
    <t>2750</t>
  </si>
  <si>
    <t>2909</t>
  </si>
  <si>
    <t>2782</t>
  </si>
  <si>
    <t>2709</t>
  </si>
  <si>
    <t>2801</t>
  </si>
  <si>
    <t>2800</t>
  </si>
  <si>
    <t>2702</t>
  </si>
  <si>
    <t>2798</t>
  </si>
  <si>
    <t>2703</t>
  </si>
  <si>
    <t>2777</t>
  </si>
  <si>
    <t>2792</t>
  </si>
  <si>
    <t>2830</t>
  </si>
  <si>
    <t>2826</t>
  </si>
  <si>
    <t>2707</t>
  </si>
  <si>
    <t>2905</t>
  </si>
  <si>
    <t>2708</t>
  </si>
  <si>
    <t>2921</t>
  </si>
  <si>
    <t>2710</t>
  </si>
  <si>
    <t>2831</t>
  </si>
  <si>
    <t>2907</t>
  </si>
  <si>
    <t>2844</t>
  </si>
  <si>
    <t>2752</t>
  </si>
  <si>
    <t>2885</t>
  </si>
  <si>
    <t>2785</t>
  </si>
  <si>
    <t>2833</t>
  </si>
  <si>
    <t>3004</t>
  </si>
  <si>
    <t>2677</t>
  </si>
  <si>
    <t>2805</t>
  </si>
  <si>
    <t>2924</t>
  </si>
  <si>
    <t>2755</t>
  </si>
  <si>
    <t>2918</t>
  </si>
  <si>
    <t>2859</t>
  </si>
  <si>
    <t>2829</t>
  </si>
  <si>
    <t>2828</t>
  </si>
  <si>
    <t>2733</t>
  </si>
  <si>
    <t>2784</t>
  </si>
  <si>
    <t>2683</t>
  </si>
  <si>
    <t>2743</t>
  </si>
  <si>
    <t>2802</t>
  </si>
  <si>
    <t>2738</t>
  </si>
  <si>
    <t>2685</t>
  </si>
  <si>
    <t>2748</t>
  </si>
  <si>
    <t>2684</t>
  </si>
  <si>
    <t>2787</t>
  </si>
  <si>
    <t>2687</t>
  </si>
  <si>
    <t>2769</t>
  </si>
  <si>
    <t>2786</t>
  </si>
  <si>
    <t>2804</t>
  </si>
  <si>
    <t>2776</t>
  </si>
  <si>
    <t>2834</t>
  </si>
  <si>
    <t>2797</t>
  </si>
  <si>
    <t>2806</t>
  </si>
  <si>
    <t>2691</t>
  </si>
  <si>
    <t>2770</t>
  </si>
  <si>
    <t>2824</t>
  </si>
  <si>
    <t>2789</t>
  </si>
  <si>
    <t>2858</t>
  </si>
  <si>
    <t>2744</t>
  </si>
  <si>
    <t>2845</t>
  </si>
  <si>
    <t>2745</t>
  </si>
  <si>
    <t>2846</t>
  </si>
  <si>
    <t>2746</t>
  </si>
  <si>
    <t>2788</t>
  </si>
  <si>
    <t>2532</t>
  </si>
  <si>
    <t>2812</t>
  </si>
  <si>
    <t>2864</t>
  </si>
  <si>
    <t>2814</t>
  </si>
  <si>
    <t>2852</t>
  </si>
  <si>
    <t>2813</t>
  </si>
  <si>
    <t>2741</t>
  </si>
  <si>
    <t>2756</t>
  </si>
  <si>
    <t>2740</t>
  </si>
  <si>
    <t>2840</t>
  </si>
  <si>
    <t>2739</t>
  </si>
  <si>
    <t>2753</t>
  </si>
  <si>
    <t>2839</t>
  </si>
  <si>
    <t>2884</t>
  </si>
  <si>
    <t>2942</t>
  </si>
  <si>
    <t>2865</t>
  </si>
  <si>
    <t>2775</t>
  </si>
  <si>
    <t>2772</t>
  </si>
  <si>
    <t>2889</t>
  </si>
  <si>
    <t>2910</t>
  </si>
  <si>
    <t>2815</t>
  </si>
  <si>
    <t>2873</t>
  </si>
  <si>
    <t>2774</t>
  </si>
  <si>
    <t>2874</t>
  </si>
  <si>
    <t>2916</t>
  </si>
  <si>
    <t>2920</t>
  </si>
  <si>
    <t>2790</t>
  </si>
  <si>
    <t>2897</t>
  </si>
  <si>
    <t>2825</t>
  </si>
  <si>
    <t>2816</t>
  </si>
  <si>
    <t>2871</t>
  </si>
  <si>
    <t>2868</t>
  </si>
  <si>
    <t>2731</t>
  </si>
  <si>
    <t>2900</t>
  </si>
  <si>
    <t>2732</t>
  </si>
  <si>
    <t>2807</t>
  </si>
  <si>
    <t>2981</t>
  </si>
  <si>
    <t>2951</t>
  </si>
  <si>
    <t>2794</t>
  </si>
  <si>
    <t>2754</t>
  </si>
  <si>
    <t>2832</t>
  </si>
  <si>
    <t>2855</t>
  </si>
  <si>
    <t>2956</t>
  </si>
  <si>
    <t>2877</t>
  </si>
  <si>
    <t>2857</t>
  </si>
  <si>
    <t>2895</t>
  </si>
  <si>
    <t>3059</t>
  </si>
  <si>
    <t>3051</t>
  </si>
  <si>
    <t>2851</t>
  </si>
  <si>
    <t>3053</t>
  </si>
  <si>
    <t>3060</t>
  </si>
  <si>
    <t>3050</t>
  </si>
  <si>
    <t>2837</t>
  </si>
  <si>
    <t>3037</t>
  </si>
  <si>
    <t>2838</t>
  </si>
  <si>
    <t>3010</t>
  </si>
  <si>
    <t>2854</t>
  </si>
  <si>
    <t>3064</t>
  </si>
  <si>
    <t>2841</t>
  </si>
  <si>
    <t>2899</t>
  </si>
  <si>
    <t>2820</t>
  </si>
  <si>
    <t>2866</t>
  </si>
  <si>
    <t>3018</t>
  </si>
  <si>
    <t>2902</t>
  </si>
  <si>
    <t>3033</t>
  </si>
  <si>
    <t>3040</t>
  </si>
  <si>
    <t>3028</t>
  </si>
  <si>
    <t>2861</t>
  </si>
  <si>
    <t>3032</t>
  </si>
  <si>
    <t>2811</t>
  </si>
  <si>
    <t>3063</t>
  </si>
  <si>
    <t>3005</t>
  </si>
  <si>
    <t>3054</t>
  </si>
  <si>
    <t>2842</t>
  </si>
  <si>
    <t>3056</t>
  </si>
  <si>
    <t>2860</t>
  </si>
  <si>
    <t>2934</t>
  </si>
  <si>
    <t>2984</t>
  </si>
  <si>
    <t>2939</t>
  </si>
  <si>
    <t>2809</t>
  </si>
  <si>
    <t>3007</t>
  </si>
  <si>
    <t>3006</t>
  </si>
  <si>
    <t>2903</t>
  </si>
  <si>
    <t>2818</t>
  </si>
  <si>
    <t>2908</t>
  </si>
  <si>
    <t>2796</t>
  </si>
  <si>
    <t>2963</t>
  </si>
  <si>
    <t>2941</t>
  </si>
  <si>
    <t>2817</t>
  </si>
  <si>
    <t>2976</t>
  </si>
  <si>
    <t>2819</t>
  </si>
  <si>
    <t>2948</t>
  </si>
  <si>
    <t>2919</t>
  </si>
  <si>
    <t>3024</t>
  </si>
  <si>
    <t>2988</t>
  </si>
  <si>
    <t>2827</t>
  </si>
  <si>
    <t>2886</t>
  </si>
  <si>
    <t>2931</t>
  </si>
  <si>
    <t>2892</t>
  </si>
  <si>
    <t>2946</t>
  </si>
  <si>
    <t>2810</t>
  </si>
  <si>
    <t>2943</t>
  </si>
  <si>
    <t>2932</t>
  </si>
  <si>
    <t>2944</t>
  </si>
  <si>
    <t>2997</t>
  </si>
  <si>
    <t>2983</t>
  </si>
  <si>
    <t>2980</t>
  </si>
  <si>
    <t>3141</t>
  </si>
  <si>
    <t>3035</t>
  </si>
  <si>
    <t>3048</t>
  </si>
  <si>
    <t>2853</t>
  </si>
  <si>
    <t>3001</t>
  </si>
  <si>
    <t>2843</t>
  </si>
  <si>
    <t>3003</t>
  </si>
  <si>
    <t>2915</t>
  </si>
  <si>
    <t>2962</t>
  </si>
  <si>
    <t>2937</t>
  </si>
  <si>
    <t>2930</t>
  </si>
  <si>
    <t>2955</t>
  </si>
  <si>
    <t>2901</t>
  </si>
  <si>
    <t>2940</t>
  </si>
  <si>
    <t>2929</t>
  </si>
  <si>
    <t>2965</t>
  </si>
  <si>
    <t>2935</t>
  </si>
  <si>
    <t>2927</t>
  </si>
  <si>
    <t>2847</t>
  </si>
  <si>
    <t>2848</t>
  </si>
  <si>
    <t>3017</t>
  </si>
  <si>
    <t>2849</t>
  </si>
  <si>
    <t>2993</t>
  </si>
  <si>
    <t>2850</t>
  </si>
  <si>
    <t>3029</t>
  </si>
  <si>
    <t>2985</t>
  </si>
  <si>
    <t>3016</t>
  </si>
  <si>
    <t>2867</t>
  </si>
  <si>
    <t>2973</t>
  </si>
  <si>
    <t>2959</t>
  </si>
  <si>
    <t>2979</t>
  </si>
  <si>
    <t>2960</t>
  </si>
  <si>
    <t>2862</t>
  </si>
  <si>
    <t>3022</t>
  </si>
  <si>
    <t>2876</t>
  </si>
  <si>
    <t>2954</t>
  </si>
  <si>
    <t>2971</t>
  </si>
  <si>
    <t>2936</t>
  </si>
  <si>
    <t>2791</t>
  </si>
  <si>
    <t>2893</t>
  </si>
  <si>
    <t>2872</t>
  </si>
  <si>
    <t>2875</t>
  </si>
  <si>
    <t>2949</t>
  </si>
  <si>
    <t>2888</t>
  </si>
  <si>
    <t>3030</t>
  </si>
  <si>
    <t>3015</t>
  </si>
  <si>
    <t>3031</t>
  </si>
  <si>
    <t>2912</t>
  </si>
  <si>
    <t>2964</t>
  </si>
  <si>
    <t>3170</t>
  </si>
  <si>
    <t>2999</t>
  </si>
  <si>
    <t>2989</t>
  </si>
  <si>
    <t>3023</t>
  </si>
  <si>
    <t>3140</t>
  </si>
  <si>
    <t>2882</t>
  </si>
  <si>
    <t>3149</t>
  </si>
  <si>
    <t>2928</t>
  </si>
  <si>
    <t>2952</t>
  </si>
  <si>
    <t>2968</t>
  </si>
  <si>
    <t>3074</t>
  </si>
  <si>
    <t>2938</t>
  </si>
  <si>
    <t>2922</t>
  </si>
  <si>
    <t>3013</t>
  </si>
  <si>
    <t>2926</t>
  </si>
  <si>
    <t>3020</t>
  </si>
  <si>
    <t>2923</t>
  </si>
  <si>
    <t>3034</t>
  </si>
  <si>
    <t>3145</t>
  </si>
  <si>
    <t>2957</t>
  </si>
  <si>
    <t>2925</t>
  </si>
  <si>
    <t>3062</t>
  </si>
  <si>
    <t>3025</t>
  </si>
  <si>
    <t>3019</t>
  </si>
  <si>
    <t>3214</t>
  </si>
  <si>
    <t>3160</t>
  </si>
  <si>
    <t>3041</t>
  </si>
  <si>
    <t>3086</t>
  </si>
  <si>
    <t>3084</t>
  </si>
  <si>
    <t>3011</t>
  </si>
  <si>
    <t>3012</t>
  </si>
  <si>
    <t>3042</t>
  </si>
  <si>
    <t>2958</t>
  </si>
  <si>
    <t>3044</t>
  </si>
  <si>
    <t>3014</t>
  </si>
  <si>
    <t>3036</t>
  </si>
  <si>
    <t>2961</t>
  </si>
  <si>
    <t>3049</t>
  </si>
  <si>
    <t>2953</t>
  </si>
  <si>
    <t>2991</t>
  </si>
  <si>
    <t>2913</t>
  </si>
  <si>
    <t>2974</t>
  </si>
  <si>
    <t>3058</t>
  </si>
  <si>
    <t>2969</t>
  </si>
  <si>
    <t>3099</t>
  </si>
  <si>
    <t>2933</t>
  </si>
  <si>
    <t>2970</t>
  </si>
  <si>
    <t>3155</t>
  </si>
  <si>
    <t>3126</t>
  </si>
  <si>
    <t>3008</t>
  </si>
  <si>
    <t>2986</t>
  </si>
  <si>
    <t>3009</t>
  </si>
  <si>
    <t>2978</t>
  </si>
  <si>
    <t>3204</t>
  </si>
  <si>
    <t>2996</t>
  </si>
  <si>
    <t>3071</t>
  </si>
  <si>
    <t>2994</t>
  </si>
  <si>
    <t>3136</t>
  </si>
  <si>
    <t>3129</t>
  </si>
  <si>
    <t>3152</t>
  </si>
  <si>
    <t>3131</t>
  </si>
  <si>
    <t>3078</t>
  </si>
  <si>
    <t>3180</t>
  </si>
  <si>
    <t>3174</t>
  </si>
  <si>
    <t>3047</t>
  </si>
  <si>
    <t>2987</t>
  </si>
  <si>
    <t>2977</t>
  </si>
  <si>
    <t>3045</t>
  </si>
  <si>
    <t>3046</t>
  </si>
  <si>
    <t>3038</t>
  </si>
  <si>
    <t>3079</t>
  </si>
  <si>
    <t>3043</t>
  </si>
  <si>
    <t>2966</t>
  </si>
  <si>
    <t>3112</t>
  </si>
  <si>
    <t>3095</t>
  </si>
  <si>
    <t>3002</t>
  </si>
  <si>
    <t>3222</t>
  </si>
  <si>
    <t>2998</t>
  </si>
  <si>
    <t>3179</t>
  </si>
  <si>
    <t>3039</t>
  </si>
  <si>
    <t>3094</t>
  </si>
  <si>
    <t>3055</t>
  </si>
  <si>
    <t>3065</t>
  </si>
  <si>
    <t>2878</t>
  </si>
  <si>
    <t>3057</t>
  </si>
  <si>
    <t>3052</t>
  </si>
  <si>
    <t>3101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</si>
</sst>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 #,##0.00_-;\-&quot;$&quot;\ * #,##0.00_-;_-&quot;$&quot;\ * &quot;-&quot;??_-;_-@_-"/>
    <numFmt numFmtId="164" formatCode="_-[$$-240A]\ * #,##0_-;\-[$$-240A]\ * #,##0_-;_-[$$-240A]\ * &quot;-&quot;??_-;_-@_-"/>
    <numFmt numFmtId="165" formatCode="_-[$$-240A]\ * #,##0.00_-;\-[$$-240A]\ * #,##0.00_-;_-[$$-240A]\ * &quot;-&quot;??_-;_-@_-"/>
  </numFmts>
  <fonts count="5" x14ac:knownFonts="1">
    <font>
      <sz val="11"/>
      <color theme="1"/>
      <name val="Calibri"/>
      <family val="2"/>
      <scheme val="minor"/>
    </font>
    <font>
      <sz val="11"/>
      <color theme="1"/>
      <name val="Calibri"/>
      <family val="2"/>
      <scheme val="minor"/>
    </font>
    <font>
      <b/>
      <sz val="10"/>
      <color theme="9" tint="0.79998168889431442"/>
      <name val="Arial Narrow"/>
      <family val="2"/>
    </font>
    <font>
      <b/>
      <sz val="10"/>
      <color theme="7" tint="0.39997558519241921"/>
      <name val="Arial Narrow"/>
      <family val="2"/>
    </font>
    <font>
      <sz val="10"/>
      <color theme="9" tint="0.79998168889431442"/>
      <name val="Arial Narrow"/>
      <family val="2"/>
    </font>
  </fonts>
  <fills count="5">
    <fill>
      <patternFill patternType="none"/>
    </fill>
    <fill>
      <patternFill patternType="gray125"/>
    </fill>
    <fill>
      <patternFill patternType="solid">
        <fgColor theme="9" tint="-0.499984740745262"/>
        <bgColor indexed="64"/>
      </patternFill>
    </fill>
    <fill>
      <patternFill patternType="solid">
        <fgColor rgb="FF00B0F0"/>
        <bgColor indexed="64"/>
      </patternFill>
    </fill>
    <fill>
      <patternFill patternType="solid">
        <fgColor theme="5" tint="-0.249977111117893"/>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3">
    <xf numFmtId="0" fontId="0" fillId="0" borderId="0"/>
    <xf numFmtId="44" fontId="1" fillId="0" borderId="0" applyFont="0" applyFill="0" applyBorder="0" applyAlignment="0" applyProtection="0"/>
    <xf numFmtId="9" fontId="1" fillId="0" borderId="0" applyFont="0" applyFill="0" applyBorder="0" applyAlignment="0" applyProtection="0"/>
  </cellStyleXfs>
  <cellXfs count="24">
    <xf numFmtId="0" fontId="0" fillId="0" borderId="0" xfId="0"/>
    <xf numFmtId="0" fontId="2" fillId="2" borderId="1" xfId="0" applyFont="1" applyFill="1" applyBorder="1" applyAlignment="1">
      <alignment horizontal="center" vertical="center" wrapText="1"/>
    </xf>
    <xf numFmtId="14" fontId="2" fillId="2" borderId="1" xfId="0" applyNumberFormat="1" applyFont="1" applyFill="1" applyBorder="1" applyAlignment="1">
      <alignment horizontal="center" vertical="center" wrapText="1"/>
    </xf>
    <xf numFmtId="164" fontId="2" fillId="2" borderId="1" xfId="0" applyNumberFormat="1" applyFont="1" applyFill="1" applyBorder="1" applyAlignment="1">
      <alignment horizontal="center" vertical="center" wrapText="1"/>
    </xf>
    <xf numFmtId="164" fontId="2" fillId="2" borderId="1" xfId="1" applyNumberFormat="1" applyFont="1" applyFill="1" applyBorder="1" applyAlignment="1">
      <alignment horizontal="center" vertical="center" wrapText="1"/>
    </xf>
    <xf numFmtId="44" fontId="0" fillId="0" borderId="0" xfId="1" applyFont="1"/>
    <xf numFmtId="164" fontId="0" fillId="0" borderId="0" xfId="0" applyNumberFormat="1"/>
    <xf numFmtId="9" fontId="0" fillId="0" borderId="0" xfId="2" applyFont="1" applyAlignment="1">
      <alignment horizontal="center"/>
    </xf>
    <xf numFmtId="0" fontId="4" fillId="2" borderId="1" xfId="0" applyFont="1" applyFill="1" applyBorder="1" applyAlignment="1">
      <alignment horizontal="center" vertical="center" wrapText="1"/>
    </xf>
    <xf numFmtId="14" fontId="3" fillId="2" borderId="2" xfId="0" applyNumberFormat="1" applyFont="1" applyFill="1" applyBorder="1" applyAlignment="1">
      <alignment horizontal="center" vertical="center" wrapText="1"/>
    </xf>
    <xf numFmtId="164" fontId="2" fillId="2" borderId="3" xfId="0" applyNumberFormat="1" applyFont="1" applyFill="1" applyBorder="1" applyAlignment="1">
      <alignment horizontal="center" vertical="center" wrapText="1"/>
    </xf>
    <xf numFmtId="44" fontId="0" fillId="3" borderId="1" xfId="1" applyFont="1" applyFill="1" applyBorder="1"/>
    <xf numFmtId="0" fontId="0" fillId="0" borderId="1" xfId="0" applyBorder="1"/>
    <xf numFmtId="14" fontId="0" fillId="0" borderId="1" xfId="0" applyNumberFormat="1" applyBorder="1"/>
    <xf numFmtId="44" fontId="0" fillId="0" borderId="1" xfId="1" applyFont="1" applyBorder="1"/>
    <xf numFmtId="165" fontId="0" fillId="0" borderId="1" xfId="0" applyNumberFormat="1" applyBorder="1"/>
    <xf numFmtId="14" fontId="2" fillId="2" borderId="2" xfId="0" applyNumberFormat="1" applyFont="1" applyFill="1" applyBorder="1" applyAlignment="1">
      <alignment horizontal="center" vertical="center" wrapText="1"/>
    </xf>
    <xf numFmtId="9" fontId="0" fillId="0" borderId="1" xfId="2" applyFont="1" applyBorder="1"/>
    <xf numFmtId="0" fontId="2" fillId="4" borderId="1" xfId="0" applyFont="1" applyFill="1" applyBorder="1" applyAlignment="1">
      <alignment horizontal="center" vertical="center" wrapText="1"/>
    </xf>
    <xf numFmtId="14" fontId="2" fillId="4" borderId="1" xfId="0" applyNumberFormat="1" applyFont="1" applyFill="1" applyBorder="1" applyAlignment="1">
      <alignment horizontal="center" vertical="center" wrapText="1"/>
    </xf>
    <xf numFmtId="0" fontId="0" fillId="0" borderId="1" xfId="0" applyBorder="1" applyAlignment="1">
      <alignment horizontal="center"/>
    </xf>
    <xf numFmtId="0" fontId="0" fillId="3" borderId="1" xfId="0" applyFill="1" applyBorder="1" applyAlignment="1">
      <alignment horizontal="center"/>
    </xf>
    <xf numFmtId="0" fontId="0" fillId="0" borderId="0" xfId="0" applyAlignment="1">
      <alignment horizontal="center"/>
    </xf>
    <xf numFmtId="164" fontId="0" fillId="0" borderId="0" xfId="0" applyNumberFormat="1" applyAlignment="1">
      <alignment horizontal="center"/>
    </xf>
  </cellXfs>
  <cellStyles count="3">
    <cellStyle name="Moneda" xfId="1" builtinId="4"/>
    <cellStyle name="Normal" xfId="0" builtinId="0"/>
    <cellStyle name="Porcentaje" xfId="2" builtinId="5"/>
  </cellStyles>
  <dxfs count="3">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66DCB8-8444-43F5-8146-87675C160A85}">
  <dimension ref="A1:V1318"/>
  <sheetViews>
    <sheetView tabSelected="1" zoomScale="84" zoomScaleNormal="84" workbookViewId="0">
      <pane ySplit="1" topLeftCell="A1290" activePane="bottomLeft" state="frozen"/>
      <selection activeCell="B1" sqref="B1"/>
      <selection pane="bottomLeft" activeCell="A1291" sqref="A1291"/>
    </sheetView>
  </sheetViews>
  <sheetFormatPr baseColWidth="10" defaultRowHeight="15" x14ac:dyDescent="0.25"/>
  <cols>
    <col min="1" max="1" width="15.28515625" style="22" customWidth="1"/>
    <col min="2" max="2" width="38.140625" style="6" customWidth="1"/>
    <col min="3" max="3" width="68.140625" style="6" customWidth="1"/>
    <col min="4" max="4" width="13.140625" style="7" customWidth="1"/>
    <col min="5" max="5" width="18.85546875" style="5" customWidth="1"/>
    <col min="6" max="7" width="22.7109375" style="5" customWidth="1"/>
    <col min="8" max="8" width="19" style="5" customWidth="1"/>
    <col min="9" max="9" width="10.140625" style="22" customWidth="1"/>
    <col min="10" max="10" width="13.140625" style="23" customWidth="1"/>
    <col min="11" max="11" width="18.28515625" customWidth="1"/>
    <col min="12" max="13" width="17.7109375" customWidth="1"/>
    <col min="14" max="15" width="18.28515625" customWidth="1"/>
    <col min="16" max="16" width="15.5703125" customWidth="1"/>
    <col min="17" max="17" width="19.7109375" customWidth="1"/>
    <col min="19" max="19" width="17.5703125" customWidth="1"/>
    <col min="20" max="20" width="19.140625" customWidth="1"/>
    <col min="21" max="21" width="19.5703125" customWidth="1"/>
    <col min="22" max="22" width="66.28515625" customWidth="1"/>
  </cols>
  <sheetData>
    <row r="1" spans="1:22" ht="38.25" x14ac:dyDescent="0.25">
      <c r="A1" s="1" t="s">
        <v>0</v>
      </c>
      <c r="B1" s="1" t="s">
        <v>1</v>
      </c>
      <c r="C1" s="1" t="s">
        <v>2</v>
      </c>
      <c r="D1" s="1" t="s">
        <v>3</v>
      </c>
      <c r="E1" s="2" t="s">
        <v>4</v>
      </c>
      <c r="F1" s="2" t="s">
        <v>5</v>
      </c>
      <c r="G1" s="16" t="s">
        <v>1736</v>
      </c>
      <c r="H1" s="9" t="s">
        <v>6</v>
      </c>
      <c r="I1" s="18" t="s">
        <v>7</v>
      </c>
      <c r="J1" s="18" t="s">
        <v>8</v>
      </c>
      <c r="K1" s="10" t="s">
        <v>9</v>
      </c>
      <c r="L1" s="3" t="s">
        <v>10</v>
      </c>
      <c r="M1" s="19">
        <v>45535</v>
      </c>
      <c r="N1" s="18" t="s">
        <v>11</v>
      </c>
      <c r="O1" s="18" t="s">
        <v>12</v>
      </c>
      <c r="P1" s="8" t="s">
        <v>13</v>
      </c>
      <c r="Q1" s="4" t="s">
        <v>14</v>
      </c>
      <c r="R1" s="1" t="s">
        <v>15</v>
      </c>
      <c r="S1" s="1" t="s">
        <v>16</v>
      </c>
      <c r="T1" s="1" t="s">
        <v>17</v>
      </c>
      <c r="U1" s="1" t="s">
        <v>18</v>
      </c>
      <c r="V1" s="1" t="s">
        <v>1690</v>
      </c>
    </row>
    <row r="2" spans="1:22" ht="16.5" customHeight="1" x14ac:dyDescent="0.25">
      <c r="A2" s="20">
        <v>20240002</v>
      </c>
      <c r="B2" s="12" t="s">
        <v>181</v>
      </c>
      <c r="C2" s="12" t="s">
        <v>851</v>
      </c>
      <c r="D2" s="20">
        <v>5</v>
      </c>
      <c r="E2" s="13">
        <v>45314</v>
      </c>
      <c r="F2" s="13">
        <v>45519</v>
      </c>
      <c r="G2" s="13">
        <v>45519</v>
      </c>
      <c r="H2" s="13"/>
      <c r="I2" s="21" t="s">
        <v>1737</v>
      </c>
      <c r="J2" s="21" t="s">
        <v>1738</v>
      </c>
      <c r="K2" s="14">
        <v>27985000</v>
      </c>
      <c r="L2" s="14">
        <v>5597000</v>
      </c>
      <c r="M2" s="17">
        <v>1</v>
      </c>
      <c r="N2" s="11">
        <v>27985000</v>
      </c>
      <c r="O2" s="11">
        <v>0</v>
      </c>
      <c r="P2" s="12" t="s">
        <v>1689</v>
      </c>
      <c r="Q2" s="15">
        <v>9888033</v>
      </c>
      <c r="R2" s="12">
        <v>0</v>
      </c>
      <c r="S2" s="15">
        <v>0</v>
      </c>
      <c r="T2" s="12">
        <v>0</v>
      </c>
      <c r="U2" s="12">
        <v>0</v>
      </c>
      <c r="V2" s="12" t="s">
        <v>1739</v>
      </c>
    </row>
    <row r="3" spans="1:22" ht="16.5" customHeight="1" x14ac:dyDescent="0.25">
      <c r="A3" s="20">
        <v>20240003</v>
      </c>
      <c r="B3" s="12" t="s">
        <v>182</v>
      </c>
      <c r="C3" s="12" t="s">
        <v>852</v>
      </c>
      <c r="D3" s="20">
        <v>5</v>
      </c>
      <c r="E3" s="13">
        <v>45313</v>
      </c>
      <c r="F3" s="13">
        <v>45556</v>
      </c>
      <c r="G3" s="13">
        <v>45556</v>
      </c>
      <c r="H3" s="13"/>
      <c r="I3" s="21" t="s">
        <v>1740</v>
      </c>
      <c r="J3" s="21" t="s">
        <v>1741</v>
      </c>
      <c r="K3" s="14">
        <v>37170000</v>
      </c>
      <c r="L3" s="14">
        <v>7434000</v>
      </c>
      <c r="M3" s="17">
        <v>0.9135802469135802</v>
      </c>
      <c r="N3" s="11">
        <v>37170000</v>
      </c>
      <c r="O3" s="11">
        <v>0</v>
      </c>
      <c r="P3" s="12" t="s">
        <v>1689</v>
      </c>
      <c r="Q3" s="15">
        <v>14868000</v>
      </c>
      <c r="R3" s="12">
        <v>0</v>
      </c>
      <c r="S3" s="15">
        <v>0</v>
      </c>
      <c r="T3" s="12">
        <v>0</v>
      </c>
      <c r="U3" s="12">
        <v>0</v>
      </c>
      <c r="V3" s="12" t="s">
        <v>1742</v>
      </c>
    </row>
    <row r="4" spans="1:22" ht="16.5" customHeight="1" x14ac:dyDescent="0.25">
      <c r="A4" s="20">
        <v>20240015</v>
      </c>
      <c r="B4" s="12" t="s">
        <v>189</v>
      </c>
      <c r="C4" s="12" t="s">
        <v>854</v>
      </c>
      <c r="D4" s="20">
        <v>5</v>
      </c>
      <c r="E4" s="13">
        <v>45323</v>
      </c>
      <c r="F4" s="13">
        <v>45519</v>
      </c>
      <c r="G4" s="13">
        <v>45519</v>
      </c>
      <c r="H4" s="13"/>
      <c r="I4" s="21" t="s">
        <v>1746</v>
      </c>
      <c r="J4" s="21" t="s">
        <v>1747</v>
      </c>
      <c r="K4" s="14">
        <v>24300000</v>
      </c>
      <c r="L4" s="14">
        <v>4860000</v>
      </c>
      <c r="M4" s="17">
        <v>1</v>
      </c>
      <c r="N4" s="11">
        <v>24300000</v>
      </c>
      <c r="O4" s="11">
        <v>0</v>
      </c>
      <c r="P4" s="12" t="s">
        <v>1689</v>
      </c>
      <c r="Q4" s="15">
        <v>7290000</v>
      </c>
      <c r="R4" s="12">
        <v>0</v>
      </c>
      <c r="S4" s="15">
        <v>0</v>
      </c>
      <c r="T4" s="12">
        <v>0</v>
      </c>
      <c r="U4" s="12">
        <v>0</v>
      </c>
      <c r="V4" s="12" t="s">
        <v>1748</v>
      </c>
    </row>
    <row r="5" spans="1:22" ht="16.5" customHeight="1" x14ac:dyDescent="0.25">
      <c r="A5" s="20">
        <v>20240016</v>
      </c>
      <c r="B5" s="12" t="s">
        <v>190</v>
      </c>
      <c r="C5" s="12" t="s">
        <v>855</v>
      </c>
      <c r="D5" s="20">
        <v>4</v>
      </c>
      <c r="E5" s="13">
        <v>45323</v>
      </c>
      <c r="F5" s="13">
        <v>45557</v>
      </c>
      <c r="G5" s="13">
        <v>45557</v>
      </c>
      <c r="H5" s="13"/>
      <c r="I5" s="21" t="s">
        <v>1749</v>
      </c>
      <c r="J5" s="21" t="s">
        <v>1750</v>
      </c>
      <c r="K5" s="14">
        <v>22388000</v>
      </c>
      <c r="L5" s="14">
        <v>5597000</v>
      </c>
      <c r="M5" s="17">
        <v>0.90598290598290598</v>
      </c>
      <c r="N5" s="11">
        <v>12313400</v>
      </c>
      <c r="O5" s="11">
        <v>10074600</v>
      </c>
      <c r="P5" s="12">
        <v>0</v>
      </c>
      <c r="Q5" s="15">
        <v>0</v>
      </c>
      <c r="R5" s="12">
        <v>0</v>
      </c>
      <c r="S5" s="15">
        <v>0</v>
      </c>
      <c r="T5" s="12">
        <v>0</v>
      </c>
      <c r="U5" s="12">
        <v>0</v>
      </c>
      <c r="V5" s="12" t="s">
        <v>1748</v>
      </c>
    </row>
    <row r="6" spans="1:22" ht="16.5" customHeight="1" x14ac:dyDescent="0.25">
      <c r="A6" s="20">
        <v>20240017</v>
      </c>
      <c r="B6" s="12" t="s">
        <v>191</v>
      </c>
      <c r="C6" s="12" t="s">
        <v>856</v>
      </c>
      <c r="D6" s="20">
        <v>5</v>
      </c>
      <c r="E6" s="13">
        <v>45323</v>
      </c>
      <c r="F6" s="13">
        <v>45519</v>
      </c>
      <c r="G6" s="13">
        <v>45519</v>
      </c>
      <c r="H6" s="13"/>
      <c r="I6" s="21" t="s">
        <v>1751</v>
      </c>
      <c r="J6" s="21" t="s">
        <v>1752</v>
      </c>
      <c r="K6" s="14">
        <v>24300000</v>
      </c>
      <c r="L6" s="14">
        <v>4860000</v>
      </c>
      <c r="M6" s="17">
        <v>1</v>
      </c>
      <c r="N6" s="11">
        <v>24300000</v>
      </c>
      <c r="O6" s="11">
        <v>0</v>
      </c>
      <c r="P6" s="12" t="s">
        <v>1689</v>
      </c>
      <c r="Q6" s="15">
        <v>7290000</v>
      </c>
      <c r="R6" s="12">
        <v>0</v>
      </c>
      <c r="S6" s="15">
        <v>0</v>
      </c>
      <c r="T6" s="12">
        <v>0</v>
      </c>
      <c r="U6" s="12">
        <v>0</v>
      </c>
      <c r="V6" s="12" t="s">
        <v>1748</v>
      </c>
    </row>
    <row r="7" spans="1:22" ht="16.5" customHeight="1" x14ac:dyDescent="0.25">
      <c r="A7" s="20">
        <v>20240018</v>
      </c>
      <c r="B7" s="12" t="s">
        <v>192</v>
      </c>
      <c r="C7" s="12" t="s">
        <v>857</v>
      </c>
      <c r="D7" s="20">
        <v>5</v>
      </c>
      <c r="E7" s="13">
        <v>45324</v>
      </c>
      <c r="F7" s="13">
        <v>45534</v>
      </c>
      <c r="G7" s="13">
        <v>45534</v>
      </c>
      <c r="H7" s="13"/>
      <c r="I7" s="21" t="s">
        <v>1753</v>
      </c>
      <c r="J7" s="21" t="s">
        <v>1754</v>
      </c>
      <c r="K7" s="14">
        <v>39010000</v>
      </c>
      <c r="L7" s="14">
        <v>7802000</v>
      </c>
      <c r="M7" s="17">
        <v>1</v>
      </c>
      <c r="N7" s="11">
        <v>39010000</v>
      </c>
      <c r="O7" s="11">
        <v>0</v>
      </c>
      <c r="P7" s="12" t="s">
        <v>1689</v>
      </c>
      <c r="Q7" s="15">
        <v>15343933</v>
      </c>
      <c r="R7" s="12">
        <v>0</v>
      </c>
      <c r="S7" s="15">
        <v>0</v>
      </c>
      <c r="T7" s="12">
        <v>0</v>
      </c>
      <c r="U7" s="12">
        <v>0</v>
      </c>
      <c r="V7" s="12" t="s">
        <v>1739</v>
      </c>
    </row>
    <row r="8" spans="1:22" ht="16.5" customHeight="1" x14ac:dyDescent="0.25">
      <c r="A8" s="20">
        <v>20240021</v>
      </c>
      <c r="B8" s="12" t="s">
        <v>193</v>
      </c>
      <c r="C8" s="12" t="s">
        <v>859</v>
      </c>
      <c r="D8" s="20">
        <v>5</v>
      </c>
      <c r="E8" s="13">
        <v>45327</v>
      </c>
      <c r="F8" s="13">
        <v>45523</v>
      </c>
      <c r="G8" s="13">
        <v>45523</v>
      </c>
      <c r="H8" s="13"/>
      <c r="I8" s="21" t="s">
        <v>1755</v>
      </c>
      <c r="J8" s="21" t="s">
        <v>1756</v>
      </c>
      <c r="K8" s="14">
        <v>41830000</v>
      </c>
      <c r="L8" s="14">
        <v>8366000</v>
      </c>
      <c r="M8" s="17">
        <v>1</v>
      </c>
      <c r="N8" s="11">
        <v>41830000</v>
      </c>
      <c r="O8" s="11">
        <v>0</v>
      </c>
      <c r="P8" s="12" t="s">
        <v>1689</v>
      </c>
      <c r="Q8" s="15">
        <v>12549000</v>
      </c>
      <c r="R8" s="12">
        <v>0</v>
      </c>
      <c r="S8" s="15">
        <v>0</v>
      </c>
      <c r="T8" s="12">
        <v>0</v>
      </c>
      <c r="U8" s="12">
        <v>0</v>
      </c>
      <c r="V8" s="12" t="s">
        <v>1748</v>
      </c>
    </row>
    <row r="9" spans="1:22" ht="16.5" customHeight="1" x14ac:dyDescent="0.25">
      <c r="A9" s="20">
        <v>20240023</v>
      </c>
      <c r="B9" s="12" t="s">
        <v>194</v>
      </c>
      <c r="C9" s="12" t="s">
        <v>860</v>
      </c>
      <c r="D9" s="20">
        <v>5</v>
      </c>
      <c r="E9" s="13">
        <v>45324</v>
      </c>
      <c r="F9" s="13">
        <v>45520</v>
      </c>
      <c r="G9" s="13">
        <v>45520</v>
      </c>
      <c r="H9" s="13"/>
      <c r="I9" s="21" t="s">
        <v>1757</v>
      </c>
      <c r="J9" s="21" t="s">
        <v>1758</v>
      </c>
      <c r="K9" s="14">
        <v>41830000</v>
      </c>
      <c r="L9" s="14">
        <v>8366000</v>
      </c>
      <c r="M9" s="17">
        <v>1</v>
      </c>
      <c r="N9" s="11">
        <v>41830000</v>
      </c>
      <c r="O9" s="11">
        <v>0</v>
      </c>
      <c r="P9" s="12" t="s">
        <v>1689</v>
      </c>
      <c r="Q9" s="15">
        <v>12549000</v>
      </c>
      <c r="R9" s="12">
        <v>0</v>
      </c>
      <c r="S9" s="15">
        <v>0</v>
      </c>
      <c r="T9" s="12">
        <v>0</v>
      </c>
      <c r="U9" s="12">
        <v>0</v>
      </c>
      <c r="V9" s="12" t="s">
        <v>1748</v>
      </c>
    </row>
    <row r="10" spans="1:22" ht="16.5" customHeight="1" x14ac:dyDescent="0.25">
      <c r="A10" s="20">
        <v>20240030</v>
      </c>
      <c r="B10" s="12" t="s">
        <v>197</v>
      </c>
      <c r="C10" s="12" t="s">
        <v>856</v>
      </c>
      <c r="D10" s="20">
        <v>5</v>
      </c>
      <c r="E10" s="13">
        <v>45323</v>
      </c>
      <c r="F10" s="13">
        <v>45519</v>
      </c>
      <c r="G10" s="13">
        <v>45519</v>
      </c>
      <c r="H10" s="13"/>
      <c r="I10" s="21" t="s">
        <v>1759</v>
      </c>
      <c r="J10" s="21" t="s">
        <v>1760</v>
      </c>
      <c r="K10" s="14">
        <v>24300000</v>
      </c>
      <c r="L10" s="14">
        <v>4860000</v>
      </c>
      <c r="M10" s="17">
        <v>1</v>
      </c>
      <c r="N10" s="11">
        <v>24300000</v>
      </c>
      <c r="O10" s="11">
        <v>0</v>
      </c>
      <c r="P10" s="12" t="s">
        <v>1689</v>
      </c>
      <c r="Q10" s="15">
        <v>7290000</v>
      </c>
      <c r="R10" s="12">
        <v>0</v>
      </c>
      <c r="S10" s="15">
        <v>0</v>
      </c>
      <c r="T10" s="12">
        <v>0</v>
      </c>
      <c r="U10" s="12">
        <v>0</v>
      </c>
      <c r="V10" s="12" t="s">
        <v>1748</v>
      </c>
    </row>
    <row r="11" spans="1:22" ht="16.5" customHeight="1" x14ac:dyDescent="0.25">
      <c r="A11" s="20">
        <v>20240032</v>
      </c>
      <c r="B11" s="12" t="s">
        <v>198</v>
      </c>
      <c r="C11" s="12" t="s">
        <v>862</v>
      </c>
      <c r="D11" s="20">
        <v>4</v>
      </c>
      <c r="E11" s="13">
        <v>45330</v>
      </c>
      <c r="F11" s="13">
        <v>45511</v>
      </c>
      <c r="G11" s="13">
        <v>45511</v>
      </c>
      <c r="H11" s="13"/>
      <c r="I11" s="21" t="s">
        <v>1762</v>
      </c>
      <c r="J11" s="21" t="s">
        <v>1763</v>
      </c>
      <c r="K11" s="14">
        <v>15460000</v>
      </c>
      <c r="L11" s="14">
        <v>3865000</v>
      </c>
      <c r="M11" s="17">
        <v>1</v>
      </c>
      <c r="N11" s="11">
        <v>15460000</v>
      </c>
      <c r="O11" s="11">
        <v>0</v>
      </c>
      <c r="P11" s="12">
        <v>0</v>
      </c>
      <c r="Q11" s="15">
        <v>0</v>
      </c>
      <c r="R11" s="12">
        <v>0</v>
      </c>
      <c r="S11" s="15">
        <v>0</v>
      </c>
      <c r="T11" s="12">
        <v>0</v>
      </c>
      <c r="U11" s="12">
        <v>0</v>
      </c>
      <c r="V11" s="12" t="s">
        <v>1764</v>
      </c>
    </row>
    <row r="12" spans="1:22" ht="16.5" customHeight="1" x14ac:dyDescent="0.25">
      <c r="A12" s="20">
        <v>20240033</v>
      </c>
      <c r="B12" s="12" t="s">
        <v>199</v>
      </c>
      <c r="C12" s="12" t="s">
        <v>863</v>
      </c>
      <c r="D12" s="20">
        <v>4</v>
      </c>
      <c r="E12" s="13">
        <v>45327</v>
      </c>
      <c r="F12" s="13">
        <v>45508</v>
      </c>
      <c r="G12" s="13">
        <v>45508</v>
      </c>
      <c r="H12" s="13"/>
      <c r="I12" s="21" t="s">
        <v>1750</v>
      </c>
      <c r="J12" s="21" t="s">
        <v>1765</v>
      </c>
      <c r="K12" s="14">
        <v>39228000</v>
      </c>
      <c r="L12" s="14">
        <v>9807000</v>
      </c>
      <c r="M12" s="17">
        <v>1</v>
      </c>
      <c r="N12" s="11">
        <v>39228000</v>
      </c>
      <c r="O12" s="11">
        <v>0</v>
      </c>
      <c r="P12" s="12" t="s">
        <v>1689</v>
      </c>
      <c r="Q12" s="15">
        <v>19614000</v>
      </c>
      <c r="R12" s="12">
        <v>0</v>
      </c>
      <c r="S12" s="15">
        <v>0</v>
      </c>
      <c r="T12" s="12">
        <v>0</v>
      </c>
      <c r="U12" s="12">
        <v>0</v>
      </c>
      <c r="V12" s="12" t="s">
        <v>1764</v>
      </c>
    </row>
    <row r="13" spans="1:22" ht="16.5" customHeight="1" x14ac:dyDescent="0.25">
      <c r="A13" s="20">
        <v>20240038</v>
      </c>
      <c r="B13" s="12" t="s">
        <v>202</v>
      </c>
      <c r="C13" s="12" t="s">
        <v>864</v>
      </c>
      <c r="D13" s="20">
        <v>4</v>
      </c>
      <c r="E13" s="13">
        <v>45327</v>
      </c>
      <c r="F13" s="13">
        <v>45508</v>
      </c>
      <c r="G13" s="13">
        <v>45508</v>
      </c>
      <c r="H13" s="13"/>
      <c r="I13" s="21" t="s">
        <v>1766</v>
      </c>
      <c r="J13" s="21" t="s">
        <v>1767</v>
      </c>
      <c r="K13" s="14">
        <v>11360000</v>
      </c>
      <c r="L13" s="14">
        <v>2840000</v>
      </c>
      <c r="M13" s="17">
        <v>1</v>
      </c>
      <c r="N13" s="11">
        <v>11360000</v>
      </c>
      <c r="O13" s="11">
        <v>0</v>
      </c>
      <c r="P13" s="12" t="s">
        <v>1689</v>
      </c>
      <c r="Q13" s="15">
        <v>5680000</v>
      </c>
      <c r="R13" s="12">
        <v>0</v>
      </c>
      <c r="S13" s="15">
        <v>0</v>
      </c>
      <c r="T13" s="12">
        <v>0</v>
      </c>
      <c r="U13" s="12">
        <v>0</v>
      </c>
      <c r="V13" s="12" t="s">
        <v>1745</v>
      </c>
    </row>
    <row r="14" spans="1:22" ht="16.5" customHeight="1" x14ac:dyDescent="0.25">
      <c r="A14" s="20">
        <v>20240040</v>
      </c>
      <c r="B14" s="12" t="s">
        <v>204</v>
      </c>
      <c r="C14" s="12" t="s">
        <v>865</v>
      </c>
      <c r="D14" s="20">
        <v>4</v>
      </c>
      <c r="E14" s="13">
        <v>45331</v>
      </c>
      <c r="F14" s="13">
        <v>45512</v>
      </c>
      <c r="G14" s="13">
        <v>45512</v>
      </c>
      <c r="H14" s="13"/>
      <c r="I14" s="21" t="s">
        <v>1768</v>
      </c>
      <c r="J14" s="21" t="s">
        <v>1769</v>
      </c>
      <c r="K14" s="14">
        <v>31208000</v>
      </c>
      <c r="L14" s="14">
        <v>7802000</v>
      </c>
      <c r="M14" s="17">
        <v>1</v>
      </c>
      <c r="N14" s="11">
        <v>31208000</v>
      </c>
      <c r="O14" s="11">
        <v>0</v>
      </c>
      <c r="P14" s="12">
        <v>0</v>
      </c>
      <c r="Q14" s="15">
        <v>0</v>
      </c>
      <c r="R14" s="12">
        <v>0</v>
      </c>
      <c r="S14" s="15">
        <v>0</v>
      </c>
      <c r="T14" s="12">
        <v>0</v>
      </c>
      <c r="U14" s="12">
        <v>0</v>
      </c>
      <c r="V14" s="12" t="s">
        <v>1745</v>
      </c>
    </row>
    <row r="15" spans="1:22" ht="16.5" customHeight="1" x14ac:dyDescent="0.25">
      <c r="A15" s="20">
        <v>20240040</v>
      </c>
      <c r="B15" s="12" t="s">
        <v>205</v>
      </c>
      <c r="C15" s="12" t="s">
        <v>865</v>
      </c>
      <c r="D15" s="20">
        <v>4</v>
      </c>
      <c r="E15" s="13">
        <v>45331</v>
      </c>
      <c r="F15" s="13">
        <v>45512</v>
      </c>
      <c r="G15" s="13">
        <v>45512</v>
      </c>
      <c r="H15" s="13"/>
      <c r="I15" s="21" t="s">
        <v>1768</v>
      </c>
      <c r="J15" s="21" t="s">
        <v>1769</v>
      </c>
      <c r="K15" s="14">
        <v>31208000</v>
      </c>
      <c r="L15" s="14">
        <v>7802000</v>
      </c>
      <c r="M15" s="17">
        <v>1</v>
      </c>
      <c r="N15" s="11">
        <v>31208000</v>
      </c>
      <c r="O15" s="11">
        <v>0</v>
      </c>
      <c r="P15" s="12">
        <v>0</v>
      </c>
      <c r="Q15" s="15">
        <v>0</v>
      </c>
      <c r="R15" s="12">
        <v>0</v>
      </c>
      <c r="S15" s="15">
        <v>0</v>
      </c>
      <c r="T15" s="12">
        <v>0</v>
      </c>
      <c r="U15" s="12">
        <v>0</v>
      </c>
      <c r="V15" s="12" t="s">
        <v>1745</v>
      </c>
    </row>
    <row r="16" spans="1:22" ht="16.5" customHeight="1" x14ac:dyDescent="0.25">
      <c r="A16" s="20">
        <v>20240041</v>
      </c>
      <c r="B16" s="12" t="s">
        <v>206</v>
      </c>
      <c r="C16" s="12" t="s">
        <v>866</v>
      </c>
      <c r="D16" s="20">
        <v>5</v>
      </c>
      <c r="E16" s="13">
        <v>45317</v>
      </c>
      <c r="F16" s="13">
        <v>45529</v>
      </c>
      <c r="G16" s="13">
        <v>45529</v>
      </c>
      <c r="H16" s="13"/>
      <c r="I16" s="21" t="s">
        <v>1770</v>
      </c>
      <c r="J16" s="21" t="s">
        <v>1771</v>
      </c>
      <c r="K16" s="14">
        <v>35330000</v>
      </c>
      <c r="L16" s="14">
        <v>7066000</v>
      </c>
      <c r="M16" s="17">
        <v>1</v>
      </c>
      <c r="N16" s="11">
        <v>35330000</v>
      </c>
      <c r="O16" s="11">
        <v>0</v>
      </c>
      <c r="P16" s="12" t="s">
        <v>1689</v>
      </c>
      <c r="Q16" s="15">
        <v>14132000</v>
      </c>
      <c r="R16" s="12">
        <v>0</v>
      </c>
      <c r="S16" s="15">
        <v>0</v>
      </c>
      <c r="T16" s="12">
        <v>0</v>
      </c>
      <c r="U16" s="12">
        <v>0</v>
      </c>
      <c r="V16" s="12" t="s">
        <v>1742</v>
      </c>
    </row>
    <row r="17" spans="1:22" ht="16.5" customHeight="1" x14ac:dyDescent="0.25">
      <c r="A17" s="20">
        <v>20240043</v>
      </c>
      <c r="B17" s="12" t="s">
        <v>207</v>
      </c>
      <c r="C17" s="12" t="s">
        <v>867</v>
      </c>
      <c r="D17" s="20">
        <v>5</v>
      </c>
      <c r="E17" s="13">
        <v>45323</v>
      </c>
      <c r="F17" s="13">
        <v>45519</v>
      </c>
      <c r="G17" s="13">
        <v>45519</v>
      </c>
      <c r="H17" s="13"/>
      <c r="I17" s="21" t="s">
        <v>1772</v>
      </c>
      <c r="J17" s="21" t="s">
        <v>1773</v>
      </c>
      <c r="K17" s="14">
        <v>41830000</v>
      </c>
      <c r="L17" s="14">
        <v>8366000</v>
      </c>
      <c r="M17" s="17">
        <v>1</v>
      </c>
      <c r="N17" s="11">
        <v>41830000</v>
      </c>
      <c r="O17" s="11">
        <v>0</v>
      </c>
      <c r="P17" s="12">
        <v>0</v>
      </c>
      <c r="Q17" s="15">
        <v>0</v>
      </c>
      <c r="R17" s="12">
        <v>0</v>
      </c>
      <c r="S17" s="15">
        <v>0</v>
      </c>
      <c r="T17" s="12">
        <v>0</v>
      </c>
      <c r="U17" s="12">
        <v>0</v>
      </c>
      <c r="V17" s="12" t="s">
        <v>1748</v>
      </c>
    </row>
    <row r="18" spans="1:22" ht="16.5" customHeight="1" x14ac:dyDescent="0.25">
      <c r="A18" s="20">
        <v>20240046</v>
      </c>
      <c r="B18" s="12" t="s">
        <v>210</v>
      </c>
      <c r="C18" s="12" t="s">
        <v>868</v>
      </c>
      <c r="D18" s="20">
        <v>5</v>
      </c>
      <c r="E18" s="13">
        <v>45323</v>
      </c>
      <c r="F18" s="13">
        <v>45535</v>
      </c>
      <c r="G18" s="13">
        <v>45535</v>
      </c>
      <c r="H18" s="13"/>
      <c r="I18" s="21" t="s">
        <v>1774</v>
      </c>
      <c r="J18" s="21" t="s">
        <v>1775</v>
      </c>
      <c r="K18" s="14">
        <v>41830000</v>
      </c>
      <c r="L18" s="14">
        <v>8366000</v>
      </c>
      <c r="M18" s="17">
        <v>1</v>
      </c>
      <c r="N18" s="11">
        <v>41830000</v>
      </c>
      <c r="O18" s="11">
        <v>0</v>
      </c>
      <c r="P18" s="12" t="s">
        <v>1689</v>
      </c>
      <c r="Q18" s="15">
        <v>16732000</v>
      </c>
      <c r="R18" s="12">
        <v>0</v>
      </c>
      <c r="S18" s="15">
        <v>0</v>
      </c>
      <c r="T18" s="12">
        <v>0</v>
      </c>
      <c r="U18" s="12">
        <v>0</v>
      </c>
      <c r="V18" s="12" t="s">
        <v>1776</v>
      </c>
    </row>
    <row r="19" spans="1:22" ht="16.5" customHeight="1" x14ac:dyDescent="0.25">
      <c r="A19" s="20">
        <v>20240049</v>
      </c>
      <c r="B19" s="12" t="s">
        <v>212</v>
      </c>
      <c r="C19" s="12" t="s">
        <v>869</v>
      </c>
      <c r="D19" s="20">
        <v>5</v>
      </c>
      <c r="E19" s="13">
        <v>45317</v>
      </c>
      <c r="F19" s="13">
        <v>45529</v>
      </c>
      <c r="G19" s="13">
        <v>45529</v>
      </c>
      <c r="H19" s="13"/>
      <c r="I19" s="21" t="s">
        <v>1777</v>
      </c>
      <c r="J19" s="21" t="s">
        <v>1778</v>
      </c>
      <c r="K19" s="14">
        <v>65000000</v>
      </c>
      <c r="L19" s="14">
        <v>12405000</v>
      </c>
      <c r="M19" s="17">
        <v>1</v>
      </c>
      <c r="N19" s="11">
        <v>65000000</v>
      </c>
      <c r="O19" s="11">
        <v>0</v>
      </c>
      <c r="P19" s="12">
        <v>0</v>
      </c>
      <c r="Q19" s="15">
        <v>0</v>
      </c>
      <c r="R19" s="12">
        <v>0</v>
      </c>
      <c r="S19" s="15">
        <v>0</v>
      </c>
      <c r="T19" s="12">
        <v>0</v>
      </c>
      <c r="U19" s="12">
        <v>0</v>
      </c>
      <c r="V19" s="12" t="s">
        <v>1779</v>
      </c>
    </row>
    <row r="20" spans="1:22" ht="16.5" customHeight="1" x14ac:dyDescent="0.25">
      <c r="A20" s="20">
        <v>20240053</v>
      </c>
      <c r="B20" s="12" t="s">
        <v>215</v>
      </c>
      <c r="C20" s="12" t="s">
        <v>854</v>
      </c>
      <c r="D20" s="20">
        <v>5</v>
      </c>
      <c r="E20" s="13">
        <v>45327</v>
      </c>
      <c r="F20" s="13">
        <v>45554</v>
      </c>
      <c r="G20" s="13">
        <v>45554</v>
      </c>
      <c r="H20" s="13"/>
      <c r="I20" s="21" t="s">
        <v>1782</v>
      </c>
      <c r="J20" s="21" t="s">
        <v>1783</v>
      </c>
      <c r="K20" s="14">
        <v>24300000</v>
      </c>
      <c r="L20" s="14">
        <v>4860000</v>
      </c>
      <c r="M20" s="17">
        <v>0.91629955947136565</v>
      </c>
      <c r="N20" s="11">
        <v>24300000</v>
      </c>
      <c r="O20" s="11">
        <v>0</v>
      </c>
      <c r="P20" s="12" t="s">
        <v>1689</v>
      </c>
      <c r="Q20" s="15">
        <v>7290000</v>
      </c>
      <c r="R20" s="12">
        <v>0</v>
      </c>
      <c r="S20" s="15">
        <v>0</v>
      </c>
      <c r="T20" s="12">
        <v>0</v>
      </c>
      <c r="U20" s="12">
        <v>0</v>
      </c>
      <c r="V20" s="12" t="s">
        <v>1748</v>
      </c>
    </row>
    <row r="21" spans="1:22" ht="16.5" customHeight="1" x14ac:dyDescent="0.25">
      <c r="A21" s="20">
        <v>20240054</v>
      </c>
      <c r="B21" s="12" t="s">
        <v>216</v>
      </c>
      <c r="C21" s="12" t="s">
        <v>870</v>
      </c>
      <c r="D21" s="20">
        <v>4</v>
      </c>
      <c r="E21" s="13">
        <v>45327</v>
      </c>
      <c r="F21" s="13">
        <v>45508</v>
      </c>
      <c r="G21" s="13">
        <v>45508</v>
      </c>
      <c r="H21" s="13"/>
      <c r="I21" s="21" t="s">
        <v>1784</v>
      </c>
      <c r="J21" s="21" t="s">
        <v>1785</v>
      </c>
      <c r="K21" s="14">
        <v>25328000</v>
      </c>
      <c r="L21" s="14">
        <v>6332000</v>
      </c>
      <c r="M21" s="17">
        <v>1</v>
      </c>
      <c r="N21" s="11">
        <v>25328000</v>
      </c>
      <c r="O21" s="11">
        <v>0</v>
      </c>
      <c r="P21" s="12" t="s">
        <v>1689</v>
      </c>
      <c r="Q21" s="15">
        <v>12664000</v>
      </c>
      <c r="R21" s="12">
        <v>0</v>
      </c>
      <c r="S21" s="15">
        <v>0</v>
      </c>
      <c r="T21" s="12">
        <v>0</v>
      </c>
      <c r="U21" s="12">
        <v>0</v>
      </c>
      <c r="V21" s="12" t="s">
        <v>1786</v>
      </c>
    </row>
    <row r="22" spans="1:22" ht="16.5" customHeight="1" x14ac:dyDescent="0.25">
      <c r="A22" s="20">
        <v>20240056</v>
      </c>
      <c r="B22" s="12" t="s">
        <v>217</v>
      </c>
      <c r="C22" s="12" t="s">
        <v>871</v>
      </c>
      <c r="D22" s="20">
        <v>5</v>
      </c>
      <c r="E22" s="13">
        <v>45337</v>
      </c>
      <c r="F22" s="13">
        <v>45518</v>
      </c>
      <c r="G22" s="13">
        <v>45518</v>
      </c>
      <c r="H22" s="13"/>
      <c r="I22" s="21" t="s">
        <v>1787</v>
      </c>
      <c r="J22" s="21" t="s">
        <v>1788</v>
      </c>
      <c r="K22" s="14">
        <v>24300000</v>
      </c>
      <c r="L22" s="14">
        <v>4860000</v>
      </c>
      <c r="M22" s="17">
        <v>1</v>
      </c>
      <c r="N22" s="11">
        <v>7452000</v>
      </c>
      <c r="O22" s="11">
        <v>16848000</v>
      </c>
      <c r="P22" s="12" t="s">
        <v>1689</v>
      </c>
      <c r="Q22" s="15">
        <v>4860000</v>
      </c>
      <c r="R22" s="12">
        <v>0</v>
      </c>
      <c r="S22" s="15">
        <v>0</v>
      </c>
      <c r="T22" s="12">
        <v>0</v>
      </c>
      <c r="U22" s="12">
        <v>0</v>
      </c>
      <c r="V22" s="12" t="s">
        <v>1748</v>
      </c>
    </row>
    <row r="23" spans="1:22" ht="16.5" customHeight="1" x14ac:dyDescent="0.25">
      <c r="A23" s="20">
        <v>20240057</v>
      </c>
      <c r="B23" s="12" t="s">
        <v>218</v>
      </c>
      <c r="C23" s="12" t="s">
        <v>872</v>
      </c>
      <c r="D23" s="20">
        <v>5</v>
      </c>
      <c r="E23" s="13">
        <v>45327</v>
      </c>
      <c r="F23" s="13">
        <v>45523</v>
      </c>
      <c r="G23" s="13">
        <v>45523</v>
      </c>
      <c r="H23" s="13"/>
      <c r="I23" s="21" t="s">
        <v>1789</v>
      </c>
      <c r="J23" s="21" t="s">
        <v>1790</v>
      </c>
      <c r="K23" s="14">
        <v>16590000</v>
      </c>
      <c r="L23" s="14">
        <v>3318000</v>
      </c>
      <c r="M23" s="17">
        <v>1</v>
      </c>
      <c r="N23" s="11">
        <v>16590000</v>
      </c>
      <c r="O23" s="11">
        <v>0</v>
      </c>
      <c r="P23" s="12" t="s">
        <v>1689</v>
      </c>
      <c r="Q23" s="15">
        <v>4977000</v>
      </c>
      <c r="R23" s="12">
        <v>0</v>
      </c>
      <c r="S23" s="15">
        <v>0</v>
      </c>
      <c r="T23" s="12">
        <v>0</v>
      </c>
      <c r="U23" s="12">
        <v>0</v>
      </c>
      <c r="V23" s="12" t="s">
        <v>1748</v>
      </c>
    </row>
    <row r="24" spans="1:22" ht="16.5" customHeight="1" x14ac:dyDescent="0.25">
      <c r="A24" s="20">
        <v>20240060</v>
      </c>
      <c r="B24" s="12" t="s">
        <v>220</v>
      </c>
      <c r="C24" s="12" t="s">
        <v>873</v>
      </c>
      <c r="D24" s="20">
        <v>5</v>
      </c>
      <c r="E24" s="13">
        <v>45327</v>
      </c>
      <c r="F24" s="13">
        <v>45509</v>
      </c>
      <c r="G24" s="13">
        <v>45509</v>
      </c>
      <c r="H24" s="13"/>
      <c r="I24" s="21" t="s">
        <v>1792</v>
      </c>
      <c r="J24" s="21" t="s">
        <v>1793</v>
      </c>
      <c r="K24" s="14">
        <v>39010000</v>
      </c>
      <c r="L24" s="14">
        <v>7802000</v>
      </c>
      <c r="M24" s="17">
        <v>1</v>
      </c>
      <c r="N24" s="11">
        <v>39010000</v>
      </c>
      <c r="O24" s="11">
        <v>0</v>
      </c>
      <c r="P24" s="12" t="s">
        <v>1689</v>
      </c>
      <c r="Q24" s="15">
        <v>7802000</v>
      </c>
      <c r="R24" s="12">
        <v>0</v>
      </c>
      <c r="S24" s="15">
        <v>0</v>
      </c>
      <c r="T24" s="12">
        <v>0</v>
      </c>
      <c r="U24" s="12">
        <v>0</v>
      </c>
      <c r="V24" s="12" t="s">
        <v>1743</v>
      </c>
    </row>
    <row r="25" spans="1:22" ht="16.5" customHeight="1" x14ac:dyDescent="0.25">
      <c r="A25" s="20">
        <v>20240061</v>
      </c>
      <c r="B25" s="12" t="s">
        <v>221</v>
      </c>
      <c r="C25" s="12" t="s">
        <v>874</v>
      </c>
      <c r="D25" s="20">
        <v>5</v>
      </c>
      <c r="E25" s="13">
        <v>45324</v>
      </c>
      <c r="F25" s="13">
        <v>45520</v>
      </c>
      <c r="G25" s="13">
        <v>45520</v>
      </c>
      <c r="H25" s="13"/>
      <c r="I25" s="21" t="s">
        <v>1794</v>
      </c>
      <c r="J25" s="21" t="s">
        <v>1795</v>
      </c>
      <c r="K25" s="14">
        <v>11195000</v>
      </c>
      <c r="L25" s="14">
        <v>2239000</v>
      </c>
      <c r="M25" s="17">
        <v>1</v>
      </c>
      <c r="N25" s="11">
        <v>11195000</v>
      </c>
      <c r="O25" s="11">
        <v>0</v>
      </c>
      <c r="P25" s="12" t="s">
        <v>1689</v>
      </c>
      <c r="Q25" s="15">
        <v>3358500</v>
      </c>
      <c r="R25" s="12">
        <v>0</v>
      </c>
      <c r="S25" s="15">
        <v>0</v>
      </c>
      <c r="T25" s="12">
        <v>0</v>
      </c>
      <c r="U25" s="12">
        <v>0</v>
      </c>
      <c r="V25" s="12" t="s">
        <v>1748</v>
      </c>
    </row>
    <row r="26" spans="1:22" ht="16.5" customHeight="1" x14ac:dyDescent="0.25">
      <c r="A26" s="20">
        <v>20240062</v>
      </c>
      <c r="B26" s="12" t="s">
        <v>222</v>
      </c>
      <c r="C26" s="12" t="s">
        <v>875</v>
      </c>
      <c r="D26" s="20">
        <v>5</v>
      </c>
      <c r="E26" s="13">
        <v>45323</v>
      </c>
      <c r="F26" s="13">
        <v>45550</v>
      </c>
      <c r="G26" s="13">
        <v>45550</v>
      </c>
      <c r="H26" s="13"/>
      <c r="I26" s="21" t="s">
        <v>1796</v>
      </c>
      <c r="J26" s="21" t="s">
        <v>1797</v>
      </c>
      <c r="K26" s="14">
        <v>41830000</v>
      </c>
      <c r="L26" s="14">
        <v>8366000</v>
      </c>
      <c r="M26" s="17">
        <v>0.93392070484581502</v>
      </c>
      <c r="N26" s="11">
        <v>41830000</v>
      </c>
      <c r="O26" s="11">
        <v>0</v>
      </c>
      <c r="P26" s="12" t="s">
        <v>1689</v>
      </c>
      <c r="Q26" s="15">
        <v>20915000</v>
      </c>
      <c r="R26" s="12">
        <v>0</v>
      </c>
      <c r="S26" s="15">
        <v>0</v>
      </c>
      <c r="T26" s="12">
        <v>0</v>
      </c>
      <c r="U26" s="12">
        <v>0</v>
      </c>
      <c r="V26" s="12" t="s">
        <v>1764</v>
      </c>
    </row>
    <row r="27" spans="1:22" ht="16.5" customHeight="1" x14ac:dyDescent="0.25">
      <c r="A27" s="20">
        <v>20240072</v>
      </c>
      <c r="B27" s="12" t="s">
        <v>229</v>
      </c>
      <c r="C27" s="12" t="s">
        <v>876</v>
      </c>
      <c r="D27" s="20">
        <v>5</v>
      </c>
      <c r="E27" s="13">
        <v>45328</v>
      </c>
      <c r="F27" s="13">
        <v>45524</v>
      </c>
      <c r="G27" s="13">
        <v>45524</v>
      </c>
      <c r="H27" s="13"/>
      <c r="I27" s="21" t="s">
        <v>1798</v>
      </c>
      <c r="J27" s="21" t="s">
        <v>1799</v>
      </c>
      <c r="K27" s="14">
        <v>49035000</v>
      </c>
      <c r="L27" s="14">
        <v>9807000</v>
      </c>
      <c r="M27" s="17">
        <v>1</v>
      </c>
      <c r="N27" s="11">
        <v>49035000</v>
      </c>
      <c r="O27" s="11">
        <v>0</v>
      </c>
      <c r="P27" s="12" t="s">
        <v>1689</v>
      </c>
      <c r="Q27" s="15">
        <v>14710500</v>
      </c>
      <c r="R27" s="12">
        <v>0</v>
      </c>
      <c r="S27" s="15">
        <v>0</v>
      </c>
      <c r="T27" s="12">
        <v>0</v>
      </c>
      <c r="U27" s="12">
        <v>0</v>
      </c>
      <c r="V27" s="12" t="s">
        <v>1764</v>
      </c>
    </row>
    <row r="28" spans="1:22" ht="16.5" customHeight="1" x14ac:dyDescent="0.25">
      <c r="A28" s="20">
        <v>20240079</v>
      </c>
      <c r="B28" s="12" t="s">
        <v>232</v>
      </c>
      <c r="C28" s="12" t="s">
        <v>854</v>
      </c>
      <c r="D28" s="20">
        <v>5</v>
      </c>
      <c r="E28" s="13">
        <v>45323</v>
      </c>
      <c r="F28" s="13">
        <v>45519</v>
      </c>
      <c r="G28" s="13">
        <v>45519</v>
      </c>
      <c r="H28" s="13"/>
      <c r="I28" s="21" t="s">
        <v>1800</v>
      </c>
      <c r="J28" s="21" t="s">
        <v>1801</v>
      </c>
      <c r="K28" s="14">
        <v>24300000</v>
      </c>
      <c r="L28" s="14">
        <v>4860000</v>
      </c>
      <c r="M28" s="17">
        <v>1</v>
      </c>
      <c r="N28" s="11">
        <v>24300000</v>
      </c>
      <c r="O28" s="11">
        <v>0</v>
      </c>
      <c r="P28" s="12" t="s">
        <v>1689</v>
      </c>
      <c r="Q28" s="15">
        <v>7290000</v>
      </c>
      <c r="R28" s="12">
        <v>0</v>
      </c>
      <c r="S28" s="15">
        <v>0</v>
      </c>
      <c r="T28" s="12">
        <v>0</v>
      </c>
      <c r="U28" s="12">
        <v>0</v>
      </c>
      <c r="V28" s="12" t="s">
        <v>1748</v>
      </c>
    </row>
    <row r="29" spans="1:22" ht="16.5" customHeight="1" x14ac:dyDescent="0.25">
      <c r="A29" s="20">
        <v>20240081</v>
      </c>
      <c r="B29" s="12" t="s">
        <v>234</v>
      </c>
      <c r="C29" s="12" t="s">
        <v>878</v>
      </c>
      <c r="D29" s="20">
        <v>5</v>
      </c>
      <c r="E29" s="13">
        <v>45329</v>
      </c>
      <c r="F29" s="13">
        <v>45541</v>
      </c>
      <c r="G29" s="13">
        <v>45541</v>
      </c>
      <c r="H29" s="13"/>
      <c r="I29" s="21" t="s">
        <v>1802</v>
      </c>
      <c r="J29" s="21" t="s">
        <v>1803</v>
      </c>
      <c r="K29" s="14">
        <v>27985000</v>
      </c>
      <c r="L29" s="14">
        <v>5597000</v>
      </c>
      <c r="M29" s="17">
        <v>0.97169811320754718</v>
      </c>
      <c r="N29" s="11">
        <v>27985000</v>
      </c>
      <c r="O29" s="11">
        <v>0</v>
      </c>
      <c r="P29" s="12">
        <v>0</v>
      </c>
      <c r="Q29" s="15">
        <v>0</v>
      </c>
      <c r="R29" s="12">
        <v>0</v>
      </c>
      <c r="S29" s="15">
        <v>0</v>
      </c>
      <c r="T29" s="12">
        <v>0</v>
      </c>
      <c r="U29" s="12">
        <v>0</v>
      </c>
      <c r="V29" s="12" t="s">
        <v>1776</v>
      </c>
    </row>
    <row r="30" spans="1:22" ht="16.5" customHeight="1" x14ac:dyDescent="0.25">
      <c r="A30" s="20">
        <v>20240082</v>
      </c>
      <c r="B30" s="12" t="s">
        <v>235</v>
      </c>
      <c r="C30" s="12" t="s">
        <v>879</v>
      </c>
      <c r="D30" s="20">
        <v>5</v>
      </c>
      <c r="E30" s="13">
        <v>45334</v>
      </c>
      <c r="F30" s="13">
        <v>45546</v>
      </c>
      <c r="G30" s="13">
        <v>45546</v>
      </c>
      <c r="H30" s="13"/>
      <c r="I30" s="21" t="s">
        <v>1804</v>
      </c>
      <c r="J30" s="21" t="s">
        <v>1805</v>
      </c>
      <c r="K30" s="14">
        <v>11195000</v>
      </c>
      <c r="L30" s="14">
        <v>2239000</v>
      </c>
      <c r="M30" s="17">
        <v>0.94811320754716977</v>
      </c>
      <c r="N30" s="11">
        <v>11195000</v>
      </c>
      <c r="O30" s="11">
        <v>0</v>
      </c>
      <c r="P30" s="12" t="s">
        <v>1689</v>
      </c>
      <c r="Q30" s="15">
        <v>4478000</v>
      </c>
      <c r="R30" s="12">
        <v>0</v>
      </c>
      <c r="S30" s="15">
        <v>0</v>
      </c>
      <c r="T30" s="12">
        <v>0</v>
      </c>
      <c r="U30" s="12">
        <v>0</v>
      </c>
      <c r="V30" s="12" t="s">
        <v>1776</v>
      </c>
    </row>
    <row r="31" spans="1:22" ht="16.5" customHeight="1" x14ac:dyDescent="0.25">
      <c r="A31" s="20">
        <v>20240083</v>
      </c>
      <c r="B31" s="12" t="s">
        <v>236</v>
      </c>
      <c r="C31" s="12" t="s">
        <v>854</v>
      </c>
      <c r="D31" s="20">
        <v>5</v>
      </c>
      <c r="E31" s="13">
        <v>45327</v>
      </c>
      <c r="F31" s="13">
        <v>45523</v>
      </c>
      <c r="G31" s="13">
        <v>45523</v>
      </c>
      <c r="H31" s="13"/>
      <c r="I31" s="21" t="s">
        <v>1806</v>
      </c>
      <c r="J31" s="21" t="s">
        <v>1807</v>
      </c>
      <c r="K31" s="14">
        <v>24300000</v>
      </c>
      <c r="L31" s="14">
        <v>4860000</v>
      </c>
      <c r="M31" s="17">
        <v>1</v>
      </c>
      <c r="N31" s="11">
        <v>24300000</v>
      </c>
      <c r="O31" s="11">
        <v>0</v>
      </c>
      <c r="P31" s="12" t="s">
        <v>1689</v>
      </c>
      <c r="Q31" s="15">
        <v>7290000</v>
      </c>
      <c r="R31" s="12">
        <v>0</v>
      </c>
      <c r="S31" s="15">
        <v>0</v>
      </c>
      <c r="T31" s="12">
        <v>0</v>
      </c>
      <c r="U31" s="12">
        <v>0</v>
      </c>
      <c r="V31" s="12" t="s">
        <v>1748</v>
      </c>
    </row>
    <row r="32" spans="1:22" ht="16.5" customHeight="1" x14ac:dyDescent="0.25">
      <c r="A32" s="20">
        <v>20240084</v>
      </c>
      <c r="B32" s="12" t="s">
        <v>237</v>
      </c>
      <c r="C32" s="12" t="s">
        <v>880</v>
      </c>
      <c r="D32" s="20">
        <v>4</v>
      </c>
      <c r="E32" s="13">
        <v>45329</v>
      </c>
      <c r="F32" s="13">
        <v>45510</v>
      </c>
      <c r="G32" s="13">
        <v>45510</v>
      </c>
      <c r="H32" s="13"/>
      <c r="I32" s="21" t="s">
        <v>1808</v>
      </c>
      <c r="J32" s="21" t="s">
        <v>1809</v>
      </c>
      <c r="K32" s="14">
        <v>15460000</v>
      </c>
      <c r="L32" s="14">
        <v>3865000</v>
      </c>
      <c r="M32" s="17">
        <v>1</v>
      </c>
      <c r="N32" s="11">
        <v>15460000</v>
      </c>
      <c r="O32" s="11">
        <v>0</v>
      </c>
      <c r="P32" s="12" t="s">
        <v>1689</v>
      </c>
      <c r="Q32" s="15">
        <v>7730000</v>
      </c>
      <c r="R32" s="12">
        <v>0</v>
      </c>
      <c r="S32" s="15">
        <v>0</v>
      </c>
      <c r="T32" s="12">
        <v>0</v>
      </c>
      <c r="U32" s="12">
        <v>0</v>
      </c>
      <c r="V32" s="12" t="s">
        <v>1745</v>
      </c>
    </row>
    <row r="33" spans="1:22" ht="16.5" customHeight="1" x14ac:dyDescent="0.25">
      <c r="A33" s="20">
        <v>20240092</v>
      </c>
      <c r="B33" s="12" t="s">
        <v>243</v>
      </c>
      <c r="C33" s="12" t="s">
        <v>881</v>
      </c>
      <c r="D33" s="20">
        <v>4</v>
      </c>
      <c r="E33" s="13">
        <v>45327</v>
      </c>
      <c r="F33" s="13">
        <v>45508</v>
      </c>
      <c r="G33" s="13">
        <v>45508</v>
      </c>
      <c r="H33" s="13"/>
      <c r="I33" s="21" t="s">
        <v>1785</v>
      </c>
      <c r="J33" s="21" t="s">
        <v>1810</v>
      </c>
      <c r="K33" s="14">
        <v>19440000</v>
      </c>
      <c r="L33" s="14">
        <v>4860000</v>
      </c>
      <c r="M33" s="17">
        <v>1</v>
      </c>
      <c r="N33" s="11">
        <v>19440000</v>
      </c>
      <c r="O33" s="11">
        <v>0</v>
      </c>
      <c r="P33" s="12">
        <v>0</v>
      </c>
      <c r="Q33" s="15">
        <v>0</v>
      </c>
      <c r="R33" s="12">
        <v>0</v>
      </c>
      <c r="S33" s="15">
        <v>0</v>
      </c>
      <c r="T33" s="12">
        <v>0</v>
      </c>
      <c r="U33" s="12">
        <v>0</v>
      </c>
      <c r="V33" s="12" t="s">
        <v>1761</v>
      </c>
    </row>
    <row r="34" spans="1:22" ht="16.5" customHeight="1" x14ac:dyDescent="0.25">
      <c r="A34" s="20">
        <v>20240099</v>
      </c>
      <c r="B34" s="12" t="s">
        <v>248</v>
      </c>
      <c r="C34" s="12" t="s">
        <v>883</v>
      </c>
      <c r="D34" s="20">
        <v>4</v>
      </c>
      <c r="E34" s="13">
        <v>45327</v>
      </c>
      <c r="F34" s="13">
        <v>45508</v>
      </c>
      <c r="G34" s="13">
        <v>45508</v>
      </c>
      <c r="H34" s="13"/>
      <c r="I34" s="21" t="s">
        <v>1813</v>
      </c>
      <c r="J34" s="21" t="s">
        <v>1814</v>
      </c>
      <c r="K34" s="14">
        <v>22388000</v>
      </c>
      <c r="L34" s="14">
        <v>5597000</v>
      </c>
      <c r="M34" s="17">
        <v>1</v>
      </c>
      <c r="N34" s="11">
        <v>22388000</v>
      </c>
      <c r="O34" s="11">
        <v>0</v>
      </c>
      <c r="P34" s="12">
        <v>0</v>
      </c>
      <c r="Q34" s="15">
        <v>0</v>
      </c>
      <c r="R34" s="12">
        <v>0</v>
      </c>
      <c r="S34" s="15">
        <v>0</v>
      </c>
      <c r="T34" s="12">
        <v>0</v>
      </c>
      <c r="U34" s="12">
        <v>0</v>
      </c>
      <c r="V34" s="12" t="s">
        <v>1786</v>
      </c>
    </row>
    <row r="35" spans="1:22" ht="16.5" customHeight="1" x14ac:dyDescent="0.25">
      <c r="A35" s="20">
        <v>20240109</v>
      </c>
      <c r="B35" s="12" t="s">
        <v>255</v>
      </c>
      <c r="C35" s="12" t="s">
        <v>877</v>
      </c>
      <c r="D35" s="20">
        <v>5</v>
      </c>
      <c r="E35" s="13">
        <v>45323</v>
      </c>
      <c r="F35" s="13">
        <v>45505</v>
      </c>
      <c r="G35" s="13">
        <v>45505</v>
      </c>
      <c r="H35" s="13"/>
      <c r="I35" s="21" t="s">
        <v>1816</v>
      </c>
      <c r="J35" s="21" t="s">
        <v>1817</v>
      </c>
      <c r="K35" s="14">
        <v>15460000</v>
      </c>
      <c r="L35" s="14">
        <v>3058000</v>
      </c>
      <c r="M35" s="17">
        <v>1</v>
      </c>
      <c r="N35" s="11">
        <v>15460000</v>
      </c>
      <c r="O35" s="11">
        <v>0</v>
      </c>
      <c r="P35" s="12" t="s">
        <v>1689</v>
      </c>
      <c r="Q35" s="15">
        <v>7730000</v>
      </c>
      <c r="R35" s="12">
        <v>0</v>
      </c>
      <c r="S35" s="15">
        <v>0</v>
      </c>
      <c r="T35" s="12">
        <v>0</v>
      </c>
      <c r="U35" s="12">
        <v>0</v>
      </c>
      <c r="V35" s="12" t="s">
        <v>1786</v>
      </c>
    </row>
    <row r="36" spans="1:22" ht="16.5" customHeight="1" x14ac:dyDescent="0.25">
      <c r="A36" s="20">
        <v>20240110</v>
      </c>
      <c r="B36" s="12" t="s">
        <v>256</v>
      </c>
      <c r="C36" s="12" t="s">
        <v>884</v>
      </c>
      <c r="D36" s="20">
        <v>4</v>
      </c>
      <c r="E36" s="13">
        <v>45321</v>
      </c>
      <c r="F36" s="13">
        <v>45511</v>
      </c>
      <c r="G36" s="13">
        <v>45511</v>
      </c>
      <c r="H36" s="13"/>
      <c r="I36" s="21" t="s">
        <v>1818</v>
      </c>
      <c r="J36" s="21" t="s">
        <v>1819</v>
      </c>
      <c r="K36" s="14">
        <v>39228000</v>
      </c>
      <c r="L36" s="14">
        <v>9807000</v>
      </c>
      <c r="M36" s="17">
        <v>1</v>
      </c>
      <c r="N36" s="11">
        <v>39228000</v>
      </c>
      <c r="O36" s="11">
        <v>0</v>
      </c>
      <c r="P36" s="12" t="s">
        <v>1689</v>
      </c>
      <c r="Q36" s="15">
        <v>19614000</v>
      </c>
      <c r="R36" s="12">
        <v>0</v>
      </c>
      <c r="S36" s="15">
        <v>0</v>
      </c>
      <c r="T36" s="12">
        <v>0</v>
      </c>
      <c r="U36" s="12">
        <v>0</v>
      </c>
      <c r="V36" s="12" t="s">
        <v>1786</v>
      </c>
    </row>
    <row r="37" spans="1:22" ht="16.5" customHeight="1" x14ac:dyDescent="0.25">
      <c r="A37" s="20">
        <v>20240113</v>
      </c>
      <c r="B37" s="12" t="s">
        <v>258</v>
      </c>
      <c r="C37" s="12" t="s">
        <v>885</v>
      </c>
      <c r="D37" s="20">
        <v>4</v>
      </c>
      <c r="E37" s="13">
        <v>45327</v>
      </c>
      <c r="F37" s="13">
        <v>45508</v>
      </c>
      <c r="G37" s="13">
        <v>45508</v>
      </c>
      <c r="H37" s="13"/>
      <c r="I37" s="21" t="s">
        <v>1820</v>
      </c>
      <c r="J37" s="21" t="s">
        <v>1821</v>
      </c>
      <c r="K37" s="14">
        <v>19440000</v>
      </c>
      <c r="L37" s="14">
        <v>4860000</v>
      </c>
      <c r="M37" s="17">
        <v>1</v>
      </c>
      <c r="N37" s="11">
        <v>19440000</v>
      </c>
      <c r="O37" s="11">
        <v>0</v>
      </c>
      <c r="P37" s="12">
        <v>0</v>
      </c>
      <c r="Q37" s="15">
        <v>0</v>
      </c>
      <c r="R37" s="12">
        <v>0</v>
      </c>
      <c r="S37" s="15">
        <v>0</v>
      </c>
      <c r="T37" s="12">
        <v>0</v>
      </c>
      <c r="U37" s="12">
        <v>0</v>
      </c>
      <c r="V37" s="12" t="s">
        <v>1786</v>
      </c>
    </row>
    <row r="38" spans="1:22" ht="16.5" customHeight="1" x14ac:dyDescent="0.25">
      <c r="A38" s="20">
        <v>20240114</v>
      </c>
      <c r="B38" s="12" t="s">
        <v>259</v>
      </c>
      <c r="C38" s="12" t="s">
        <v>886</v>
      </c>
      <c r="D38" s="20">
        <v>4</v>
      </c>
      <c r="E38" s="13">
        <v>45324</v>
      </c>
      <c r="F38" s="13">
        <v>45505</v>
      </c>
      <c r="G38" s="13">
        <v>45505</v>
      </c>
      <c r="H38" s="13"/>
      <c r="I38" s="21" t="s">
        <v>1822</v>
      </c>
      <c r="J38" s="21" t="s">
        <v>1823</v>
      </c>
      <c r="K38" s="14">
        <v>28264000</v>
      </c>
      <c r="L38" s="14">
        <v>7066000</v>
      </c>
      <c r="M38" s="17">
        <v>1</v>
      </c>
      <c r="N38" s="11">
        <v>21433533</v>
      </c>
      <c r="O38" s="11">
        <v>6830467</v>
      </c>
      <c r="P38" s="12">
        <v>0</v>
      </c>
      <c r="Q38" s="15">
        <v>0</v>
      </c>
      <c r="R38" s="12">
        <v>0</v>
      </c>
      <c r="S38" s="15">
        <v>0</v>
      </c>
      <c r="T38" s="12">
        <v>0</v>
      </c>
      <c r="U38" s="12">
        <v>0</v>
      </c>
      <c r="V38" s="12" t="s">
        <v>1786</v>
      </c>
    </row>
    <row r="39" spans="1:22" ht="16.5" customHeight="1" x14ac:dyDescent="0.25">
      <c r="A39" s="20">
        <v>20240116</v>
      </c>
      <c r="B39" s="12" t="s">
        <v>260</v>
      </c>
      <c r="C39" s="12" t="s">
        <v>887</v>
      </c>
      <c r="D39" s="20">
        <v>4</v>
      </c>
      <c r="E39" s="13">
        <v>45331</v>
      </c>
      <c r="F39" s="13">
        <v>45512</v>
      </c>
      <c r="G39" s="13">
        <v>45512</v>
      </c>
      <c r="H39" s="13"/>
      <c r="I39" s="21" t="s">
        <v>1824</v>
      </c>
      <c r="J39" s="21" t="s">
        <v>1825</v>
      </c>
      <c r="K39" s="14">
        <v>36352000</v>
      </c>
      <c r="L39" s="14">
        <v>9088000</v>
      </c>
      <c r="M39" s="17">
        <v>1</v>
      </c>
      <c r="N39" s="11">
        <v>36352000</v>
      </c>
      <c r="O39" s="11">
        <v>0</v>
      </c>
      <c r="P39" s="12" t="s">
        <v>1689</v>
      </c>
      <c r="Q39" s="15">
        <v>18176000</v>
      </c>
      <c r="R39" s="12">
        <v>0</v>
      </c>
      <c r="S39" s="15">
        <v>0</v>
      </c>
      <c r="T39" s="12">
        <v>0</v>
      </c>
      <c r="U39" s="12">
        <v>0</v>
      </c>
      <c r="V39" s="12" t="s">
        <v>1776</v>
      </c>
    </row>
    <row r="40" spans="1:22" ht="16.5" customHeight="1" x14ac:dyDescent="0.25">
      <c r="A40" s="20">
        <v>20240117</v>
      </c>
      <c r="B40" s="12" t="s">
        <v>261</v>
      </c>
      <c r="C40" s="12" t="s">
        <v>858</v>
      </c>
      <c r="D40" s="20">
        <v>5</v>
      </c>
      <c r="E40" s="13">
        <v>45329</v>
      </c>
      <c r="F40" s="13">
        <v>45525</v>
      </c>
      <c r="G40" s="13">
        <v>45525</v>
      </c>
      <c r="H40" s="13"/>
      <c r="I40" s="21" t="s">
        <v>1826</v>
      </c>
      <c r="J40" s="21" t="s">
        <v>1827</v>
      </c>
      <c r="K40" s="14">
        <v>35330000</v>
      </c>
      <c r="L40" s="14">
        <v>7066000</v>
      </c>
      <c r="M40" s="17">
        <v>1</v>
      </c>
      <c r="N40" s="11">
        <v>33916800</v>
      </c>
      <c r="O40" s="11">
        <v>1413200</v>
      </c>
      <c r="P40" s="12" t="s">
        <v>1689</v>
      </c>
      <c r="Q40" s="15">
        <v>10599000</v>
      </c>
      <c r="R40" s="12">
        <v>0</v>
      </c>
      <c r="S40" s="15">
        <v>0</v>
      </c>
      <c r="T40" s="12">
        <v>0</v>
      </c>
      <c r="U40" s="12">
        <v>0</v>
      </c>
      <c r="V40" s="12" t="s">
        <v>1764</v>
      </c>
    </row>
    <row r="41" spans="1:22" ht="16.5" customHeight="1" x14ac:dyDescent="0.25">
      <c r="A41" s="20">
        <v>20240118</v>
      </c>
      <c r="B41" s="12" t="s">
        <v>262</v>
      </c>
      <c r="C41" s="12" t="s">
        <v>888</v>
      </c>
      <c r="D41" s="20">
        <v>4</v>
      </c>
      <c r="E41" s="13">
        <v>45330</v>
      </c>
      <c r="F41" s="13">
        <v>45511</v>
      </c>
      <c r="G41" s="13">
        <v>45511</v>
      </c>
      <c r="H41" s="13"/>
      <c r="I41" s="21" t="s">
        <v>1828</v>
      </c>
      <c r="J41" s="21" t="s">
        <v>1829</v>
      </c>
      <c r="K41" s="14">
        <v>22388000</v>
      </c>
      <c r="L41" s="14">
        <v>5597000</v>
      </c>
      <c r="M41" s="17">
        <v>1</v>
      </c>
      <c r="N41" s="11">
        <v>22388000</v>
      </c>
      <c r="O41" s="11">
        <v>0</v>
      </c>
      <c r="P41" s="12">
        <v>0</v>
      </c>
      <c r="Q41" s="15">
        <v>0</v>
      </c>
      <c r="R41" s="12">
        <v>0</v>
      </c>
      <c r="S41" s="15">
        <v>0</v>
      </c>
      <c r="T41" s="12">
        <v>0</v>
      </c>
      <c r="U41" s="12">
        <v>0</v>
      </c>
      <c r="V41" s="12" t="s">
        <v>1761</v>
      </c>
    </row>
    <row r="42" spans="1:22" ht="16.5" customHeight="1" x14ac:dyDescent="0.25">
      <c r="A42" s="20">
        <v>20240122</v>
      </c>
      <c r="B42" s="12" t="s">
        <v>264</v>
      </c>
      <c r="C42" s="12" t="s">
        <v>889</v>
      </c>
      <c r="D42" s="20">
        <v>4</v>
      </c>
      <c r="E42" s="13">
        <v>45324</v>
      </c>
      <c r="F42" s="13">
        <v>45505</v>
      </c>
      <c r="G42" s="13">
        <v>45505</v>
      </c>
      <c r="H42" s="13"/>
      <c r="I42" s="21" t="s">
        <v>1831</v>
      </c>
      <c r="J42" s="21" t="s">
        <v>1832</v>
      </c>
      <c r="K42" s="14">
        <v>33464000</v>
      </c>
      <c r="L42" s="14">
        <v>8366000</v>
      </c>
      <c r="M42" s="17">
        <v>1</v>
      </c>
      <c r="N42" s="11">
        <v>33464000</v>
      </c>
      <c r="O42" s="11">
        <v>0</v>
      </c>
      <c r="P42" s="12">
        <v>0</v>
      </c>
      <c r="Q42" s="15">
        <v>0</v>
      </c>
      <c r="R42" s="12">
        <v>0</v>
      </c>
      <c r="S42" s="15">
        <v>0</v>
      </c>
      <c r="T42" s="12">
        <v>0</v>
      </c>
      <c r="U42" s="12">
        <v>0</v>
      </c>
      <c r="V42" s="12" t="s">
        <v>1786</v>
      </c>
    </row>
    <row r="43" spans="1:22" ht="16.5" customHeight="1" x14ac:dyDescent="0.25">
      <c r="A43" s="20">
        <v>20240125</v>
      </c>
      <c r="B43" s="12" t="s">
        <v>266</v>
      </c>
      <c r="C43" s="12" t="s">
        <v>856</v>
      </c>
      <c r="D43" s="20">
        <v>5</v>
      </c>
      <c r="E43" s="13">
        <v>45324</v>
      </c>
      <c r="F43" s="13">
        <v>45520</v>
      </c>
      <c r="G43" s="13">
        <v>45520</v>
      </c>
      <c r="H43" s="13"/>
      <c r="I43" s="21" t="s">
        <v>1833</v>
      </c>
      <c r="J43" s="21" t="s">
        <v>1834</v>
      </c>
      <c r="K43" s="14">
        <v>24300000</v>
      </c>
      <c r="L43" s="14">
        <v>4860000</v>
      </c>
      <c r="M43" s="17">
        <v>1</v>
      </c>
      <c r="N43" s="11">
        <v>24138000</v>
      </c>
      <c r="O43" s="11">
        <v>162000</v>
      </c>
      <c r="P43" s="12" t="s">
        <v>1689</v>
      </c>
      <c r="Q43" s="15">
        <v>7290000</v>
      </c>
      <c r="R43" s="12">
        <v>0</v>
      </c>
      <c r="S43" s="15">
        <v>0</v>
      </c>
      <c r="T43" s="12">
        <v>0</v>
      </c>
      <c r="U43" s="12">
        <v>0</v>
      </c>
      <c r="V43" s="12" t="s">
        <v>1748</v>
      </c>
    </row>
    <row r="44" spans="1:22" ht="16.5" customHeight="1" x14ac:dyDescent="0.25">
      <c r="A44" s="20">
        <v>20240127</v>
      </c>
      <c r="B44" s="12" t="s">
        <v>268</v>
      </c>
      <c r="C44" s="12" t="s">
        <v>891</v>
      </c>
      <c r="D44" s="20">
        <v>5</v>
      </c>
      <c r="E44" s="13">
        <v>45327</v>
      </c>
      <c r="F44" s="13">
        <v>45523</v>
      </c>
      <c r="G44" s="13">
        <v>45523</v>
      </c>
      <c r="H44" s="13"/>
      <c r="I44" s="21" t="s">
        <v>1835</v>
      </c>
      <c r="J44" s="21" t="s">
        <v>1836</v>
      </c>
      <c r="K44" s="14">
        <v>11195000</v>
      </c>
      <c r="L44" s="14">
        <v>2239000</v>
      </c>
      <c r="M44" s="17">
        <v>1</v>
      </c>
      <c r="N44" s="11">
        <v>11195000</v>
      </c>
      <c r="O44" s="11">
        <v>0</v>
      </c>
      <c r="P44" s="12" t="s">
        <v>1689</v>
      </c>
      <c r="Q44" s="15">
        <v>3358500</v>
      </c>
      <c r="R44" s="12">
        <v>0</v>
      </c>
      <c r="S44" s="15">
        <v>0</v>
      </c>
      <c r="T44" s="12">
        <v>0</v>
      </c>
      <c r="U44" s="12">
        <v>0</v>
      </c>
      <c r="V44" s="12" t="s">
        <v>1748</v>
      </c>
    </row>
    <row r="45" spans="1:22" ht="16.5" customHeight="1" x14ac:dyDescent="0.25">
      <c r="A45" s="20">
        <v>20240128</v>
      </c>
      <c r="B45" s="12" t="s">
        <v>269</v>
      </c>
      <c r="C45" s="12" t="s">
        <v>882</v>
      </c>
      <c r="D45" s="20">
        <v>4</v>
      </c>
      <c r="E45" s="13">
        <v>45324</v>
      </c>
      <c r="F45" s="13">
        <v>45505</v>
      </c>
      <c r="G45" s="13">
        <v>45505</v>
      </c>
      <c r="H45" s="13"/>
      <c r="I45" s="21" t="s">
        <v>1837</v>
      </c>
      <c r="J45" s="21" t="s">
        <v>1838</v>
      </c>
      <c r="K45" s="14">
        <v>33464000</v>
      </c>
      <c r="L45" s="14">
        <v>8366000</v>
      </c>
      <c r="M45" s="17">
        <v>1</v>
      </c>
      <c r="N45" s="11">
        <v>33464000</v>
      </c>
      <c r="O45" s="11">
        <v>0</v>
      </c>
      <c r="P45" s="12" t="s">
        <v>1689</v>
      </c>
      <c r="Q45" s="15">
        <v>16732000</v>
      </c>
      <c r="R45" s="12">
        <v>0</v>
      </c>
      <c r="S45" s="15">
        <v>0</v>
      </c>
      <c r="T45" s="12">
        <v>0</v>
      </c>
      <c r="U45" s="12">
        <v>0</v>
      </c>
      <c r="V45" s="12" t="s">
        <v>1786</v>
      </c>
    </row>
    <row r="46" spans="1:22" ht="16.5" customHeight="1" x14ac:dyDescent="0.25">
      <c r="A46" s="20">
        <v>20240133</v>
      </c>
      <c r="B46" s="12" t="s">
        <v>272</v>
      </c>
      <c r="C46" s="12" t="s">
        <v>892</v>
      </c>
      <c r="D46" s="20">
        <v>4</v>
      </c>
      <c r="E46" s="13">
        <v>45327</v>
      </c>
      <c r="F46" s="13">
        <v>45508</v>
      </c>
      <c r="G46" s="13">
        <v>45508</v>
      </c>
      <c r="H46" s="13"/>
      <c r="I46" s="21" t="s">
        <v>1840</v>
      </c>
      <c r="J46" s="21" t="s">
        <v>1841</v>
      </c>
      <c r="K46" s="14">
        <v>17252000</v>
      </c>
      <c r="L46" s="14">
        <v>4313000</v>
      </c>
      <c r="M46" s="17">
        <v>1</v>
      </c>
      <c r="N46" s="11">
        <v>17252000</v>
      </c>
      <c r="O46" s="11">
        <v>0</v>
      </c>
      <c r="P46" s="12" t="s">
        <v>1689</v>
      </c>
      <c r="Q46" s="15">
        <v>8626000</v>
      </c>
      <c r="R46" s="12">
        <v>0</v>
      </c>
      <c r="S46" s="15">
        <v>0</v>
      </c>
      <c r="T46" s="12" t="s">
        <v>1842</v>
      </c>
      <c r="U46" s="12">
        <v>0</v>
      </c>
      <c r="V46" s="12" t="s">
        <v>1786</v>
      </c>
    </row>
    <row r="47" spans="1:22" ht="16.5" customHeight="1" x14ac:dyDescent="0.25">
      <c r="A47" s="20">
        <v>20240135</v>
      </c>
      <c r="B47" s="12" t="s">
        <v>274</v>
      </c>
      <c r="C47" s="12" t="s">
        <v>893</v>
      </c>
      <c r="D47" s="20">
        <v>5</v>
      </c>
      <c r="E47" s="13">
        <v>45327</v>
      </c>
      <c r="F47" s="13">
        <v>45523</v>
      </c>
      <c r="G47" s="13">
        <v>45523</v>
      </c>
      <c r="H47" s="13"/>
      <c r="I47" s="21" t="s">
        <v>1843</v>
      </c>
      <c r="J47" s="21" t="s">
        <v>1844</v>
      </c>
      <c r="K47" s="14">
        <v>21565000</v>
      </c>
      <c r="L47" s="14">
        <v>4313000</v>
      </c>
      <c r="M47" s="17">
        <v>1</v>
      </c>
      <c r="N47" s="11">
        <v>21565000</v>
      </c>
      <c r="O47" s="11">
        <v>0</v>
      </c>
      <c r="P47" s="12" t="s">
        <v>1689</v>
      </c>
      <c r="Q47" s="15">
        <v>6469500</v>
      </c>
      <c r="R47" s="12">
        <v>0</v>
      </c>
      <c r="S47" s="15">
        <v>0</v>
      </c>
      <c r="T47" s="12">
        <v>0</v>
      </c>
      <c r="U47" s="12">
        <v>0</v>
      </c>
      <c r="V47" s="12" t="s">
        <v>1764</v>
      </c>
    </row>
    <row r="48" spans="1:22" ht="16.5" customHeight="1" x14ac:dyDescent="0.25">
      <c r="A48" s="20">
        <v>20240136</v>
      </c>
      <c r="B48" s="12" t="s">
        <v>275</v>
      </c>
      <c r="C48" s="12" t="s">
        <v>894</v>
      </c>
      <c r="D48" s="20">
        <v>4</v>
      </c>
      <c r="E48" s="13">
        <v>45324</v>
      </c>
      <c r="F48" s="13">
        <v>45505</v>
      </c>
      <c r="G48" s="13">
        <v>45505</v>
      </c>
      <c r="H48" s="13"/>
      <c r="I48" s="21" t="s">
        <v>1845</v>
      </c>
      <c r="J48" s="21" t="s">
        <v>1846</v>
      </c>
      <c r="K48" s="14">
        <v>22388000</v>
      </c>
      <c r="L48" s="14">
        <v>5597000</v>
      </c>
      <c r="M48" s="17">
        <v>1</v>
      </c>
      <c r="N48" s="11">
        <v>22388000</v>
      </c>
      <c r="O48" s="11">
        <v>0</v>
      </c>
      <c r="P48" s="12">
        <v>0</v>
      </c>
      <c r="Q48" s="15">
        <v>0</v>
      </c>
      <c r="R48" s="12">
        <v>0</v>
      </c>
      <c r="S48" s="15">
        <v>0</v>
      </c>
      <c r="T48" s="12">
        <v>0</v>
      </c>
      <c r="U48" s="12">
        <v>0</v>
      </c>
      <c r="V48" s="12" t="s">
        <v>1847</v>
      </c>
    </row>
    <row r="49" spans="1:22" ht="16.5" customHeight="1" x14ac:dyDescent="0.25">
      <c r="A49" s="20">
        <v>20240137</v>
      </c>
      <c r="B49" s="12" t="s">
        <v>276</v>
      </c>
      <c r="C49" s="12" t="s">
        <v>895</v>
      </c>
      <c r="D49" s="20">
        <v>5</v>
      </c>
      <c r="E49" s="13">
        <v>45335</v>
      </c>
      <c r="F49" s="13">
        <v>45547</v>
      </c>
      <c r="G49" s="13">
        <v>45547</v>
      </c>
      <c r="H49" s="13"/>
      <c r="I49" s="21" t="s">
        <v>1830</v>
      </c>
      <c r="J49" s="21" t="s">
        <v>1848</v>
      </c>
      <c r="K49" s="14">
        <v>14760000</v>
      </c>
      <c r="L49" s="14">
        <v>2952000</v>
      </c>
      <c r="M49" s="17">
        <v>0.94339622641509435</v>
      </c>
      <c r="N49" s="11">
        <v>14760000</v>
      </c>
      <c r="O49" s="11">
        <v>0</v>
      </c>
      <c r="P49" s="12" t="s">
        <v>1689</v>
      </c>
      <c r="Q49" s="15">
        <v>0</v>
      </c>
      <c r="R49" s="12">
        <v>0</v>
      </c>
      <c r="S49" s="15">
        <v>0</v>
      </c>
      <c r="T49" s="12">
        <v>0</v>
      </c>
      <c r="U49" s="12">
        <v>0</v>
      </c>
      <c r="V49" s="12" t="s">
        <v>1776</v>
      </c>
    </row>
    <row r="50" spans="1:22" ht="16.5" customHeight="1" x14ac:dyDescent="0.25">
      <c r="A50" s="20">
        <v>20240140</v>
      </c>
      <c r="B50" s="12" t="s">
        <v>277</v>
      </c>
      <c r="C50" s="12" t="s">
        <v>896</v>
      </c>
      <c r="D50" s="20">
        <v>5</v>
      </c>
      <c r="E50" s="13">
        <v>45327</v>
      </c>
      <c r="F50" s="13">
        <v>45534</v>
      </c>
      <c r="G50" s="13">
        <v>45534</v>
      </c>
      <c r="H50" s="13"/>
      <c r="I50" s="21" t="s">
        <v>1849</v>
      </c>
      <c r="J50" s="21" t="s">
        <v>1850</v>
      </c>
      <c r="K50" s="14">
        <v>45440000</v>
      </c>
      <c r="L50" s="14">
        <v>9088000</v>
      </c>
      <c r="M50" s="17">
        <v>1</v>
      </c>
      <c r="N50" s="11">
        <v>45440000</v>
      </c>
      <c r="O50" s="11">
        <v>0</v>
      </c>
      <c r="P50" s="12" t="s">
        <v>1689</v>
      </c>
      <c r="Q50" s="15">
        <v>16964267</v>
      </c>
      <c r="R50" s="12">
        <v>0</v>
      </c>
      <c r="S50" s="15">
        <v>0</v>
      </c>
      <c r="T50" s="12">
        <v>0</v>
      </c>
      <c r="U50" s="12">
        <v>0</v>
      </c>
      <c r="V50" s="12" t="s">
        <v>1739</v>
      </c>
    </row>
    <row r="51" spans="1:22" ht="16.5" customHeight="1" x14ac:dyDescent="0.25">
      <c r="A51" s="20">
        <v>20240148</v>
      </c>
      <c r="B51" s="12" t="s">
        <v>282</v>
      </c>
      <c r="C51" s="12" t="s">
        <v>899</v>
      </c>
      <c r="D51" s="20">
        <v>5</v>
      </c>
      <c r="E51" s="13">
        <v>45329</v>
      </c>
      <c r="F51" s="13">
        <v>45510</v>
      </c>
      <c r="G51" s="13">
        <v>45510</v>
      </c>
      <c r="H51" s="13"/>
      <c r="I51" s="21" t="s">
        <v>1851</v>
      </c>
      <c r="J51" s="21" t="s">
        <v>1852</v>
      </c>
      <c r="K51" s="14">
        <v>37170000</v>
      </c>
      <c r="L51" s="14">
        <v>7434000</v>
      </c>
      <c r="M51" s="17">
        <v>1</v>
      </c>
      <c r="N51" s="11">
        <v>37170000</v>
      </c>
      <c r="O51" s="11">
        <v>0</v>
      </c>
      <c r="P51" s="12" t="s">
        <v>1689</v>
      </c>
      <c r="Q51" s="15">
        <v>14868000</v>
      </c>
      <c r="R51" s="12">
        <v>0</v>
      </c>
      <c r="S51" s="15">
        <v>0</v>
      </c>
      <c r="T51" s="12">
        <v>0</v>
      </c>
      <c r="U51" s="12">
        <v>0</v>
      </c>
      <c r="V51" s="12" t="s">
        <v>1776</v>
      </c>
    </row>
    <row r="52" spans="1:22" x14ac:dyDescent="0.25">
      <c r="A52" s="20">
        <v>20240150</v>
      </c>
      <c r="B52" s="12" t="s">
        <v>284</v>
      </c>
      <c r="C52" s="12" t="s">
        <v>900</v>
      </c>
      <c r="D52" s="20">
        <v>4</v>
      </c>
      <c r="E52" s="13">
        <v>45328</v>
      </c>
      <c r="F52" s="13">
        <v>45509</v>
      </c>
      <c r="G52" s="13">
        <v>45509</v>
      </c>
      <c r="H52" s="13"/>
      <c r="I52" s="21" t="s">
        <v>1853</v>
      </c>
      <c r="J52" s="21" t="s">
        <v>1854</v>
      </c>
      <c r="K52" s="14">
        <v>36352000</v>
      </c>
      <c r="L52" s="14">
        <v>9088000</v>
      </c>
      <c r="M52" s="17">
        <v>1</v>
      </c>
      <c r="N52" s="11">
        <v>36352000</v>
      </c>
      <c r="O52" s="11">
        <v>0</v>
      </c>
      <c r="P52" s="12" t="s">
        <v>1689</v>
      </c>
      <c r="Q52" s="15">
        <v>18176000</v>
      </c>
      <c r="R52" s="12">
        <v>0</v>
      </c>
      <c r="S52" s="15">
        <v>0</v>
      </c>
      <c r="T52" s="12">
        <v>0</v>
      </c>
      <c r="U52" s="12">
        <v>0</v>
      </c>
      <c r="V52" s="12" t="s">
        <v>1745</v>
      </c>
    </row>
    <row r="53" spans="1:22" x14ac:dyDescent="0.25">
      <c r="A53" s="20">
        <v>20240150</v>
      </c>
      <c r="B53" s="12" t="s">
        <v>1692</v>
      </c>
      <c r="C53" s="12" t="s">
        <v>900</v>
      </c>
      <c r="D53" s="20">
        <v>4</v>
      </c>
      <c r="E53" s="13">
        <v>45328</v>
      </c>
      <c r="F53" s="13">
        <v>45509</v>
      </c>
      <c r="G53" s="13">
        <v>45509</v>
      </c>
      <c r="H53" s="13"/>
      <c r="I53" s="21" t="s">
        <v>1853</v>
      </c>
      <c r="J53" s="21" t="s">
        <v>1854</v>
      </c>
      <c r="K53" s="14">
        <v>36352000</v>
      </c>
      <c r="L53" s="14">
        <v>9088000</v>
      </c>
      <c r="M53" s="17">
        <v>1</v>
      </c>
      <c r="N53" s="11">
        <v>36352000</v>
      </c>
      <c r="O53" s="11">
        <v>0</v>
      </c>
      <c r="P53" s="12" t="s">
        <v>1689</v>
      </c>
      <c r="Q53" s="15">
        <v>18176000</v>
      </c>
      <c r="R53" s="12">
        <v>0</v>
      </c>
      <c r="S53" s="15">
        <v>0</v>
      </c>
      <c r="T53" s="12">
        <v>0</v>
      </c>
      <c r="U53" s="12">
        <v>0</v>
      </c>
      <c r="V53" s="12" t="s">
        <v>1745</v>
      </c>
    </row>
    <row r="54" spans="1:22" x14ac:dyDescent="0.25">
      <c r="A54" s="20">
        <v>20240155</v>
      </c>
      <c r="B54" s="12" t="s">
        <v>287</v>
      </c>
      <c r="C54" s="12" t="s">
        <v>901</v>
      </c>
      <c r="D54" s="20">
        <v>4</v>
      </c>
      <c r="E54" s="13">
        <v>45327</v>
      </c>
      <c r="F54" s="13">
        <v>45508</v>
      </c>
      <c r="G54" s="13">
        <v>45508</v>
      </c>
      <c r="H54" s="13"/>
      <c r="I54" s="21" t="s">
        <v>1760</v>
      </c>
      <c r="J54" s="21" t="s">
        <v>1858</v>
      </c>
      <c r="K54" s="14">
        <v>19440000</v>
      </c>
      <c r="L54" s="14">
        <v>4860000</v>
      </c>
      <c r="M54" s="17">
        <v>1</v>
      </c>
      <c r="N54" s="11">
        <v>19440000</v>
      </c>
      <c r="O54" s="11">
        <v>0</v>
      </c>
      <c r="P54" s="12" t="s">
        <v>1689</v>
      </c>
      <c r="Q54" s="15">
        <v>9720000</v>
      </c>
      <c r="R54" s="12">
        <v>0</v>
      </c>
      <c r="S54" s="15">
        <v>0</v>
      </c>
      <c r="T54" s="12">
        <v>0</v>
      </c>
      <c r="U54" s="12">
        <v>0</v>
      </c>
      <c r="V54" s="12" t="s">
        <v>1786</v>
      </c>
    </row>
    <row r="55" spans="1:22" x14ac:dyDescent="0.25">
      <c r="A55" s="20">
        <v>20240156</v>
      </c>
      <c r="B55" s="12" t="s">
        <v>288</v>
      </c>
      <c r="C55" s="12" t="s">
        <v>902</v>
      </c>
      <c r="D55" s="20">
        <v>4</v>
      </c>
      <c r="E55" s="13">
        <v>45324</v>
      </c>
      <c r="F55" s="13">
        <v>45505</v>
      </c>
      <c r="G55" s="13">
        <v>45505</v>
      </c>
      <c r="H55" s="13"/>
      <c r="I55" s="21" t="s">
        <v>1859</v>
      </c>
      <c r="J55" s="21" t="s">
        <v>1860</v>
      </c>
      <c r="K55" s="14">
        <v>15460000</v>
      </c>
      <c r="L55" s="14">
        <v>3865000</v>
      </c>
      <c r="M55" s="17">
        <v>1</v>
      </c>
      <c r="N55" s="11">
        <v>15460000</v>
      </c>
      <c r="O55" s="11">
        <v>0</v>
      </c>
      <c r="P55" s="12" t="s">
        <v>1689</v>
      </c>
      <c r="Q55" s="15">
        <v>7730000</v>
      </c>
      <c r="R55" s="12">
        <v>0</v>
      </c>
      <c r="S55" s="15">
        <v>0</v>
      </c>
      <c r="T55" s="12">
        <v>0</v>
      </c>
      <c r="U55" s="12">
        <v>0</v>
      </c>
      <c r="V55" s="12" t="s">
        <v>1786</v>
      </c>
    </row>
    <row r="56" spans="1:22" x14ac:dyDescent="0.25">
      <c r="A56" s="20">
        <v>20240157</v>
      </c>
      <c r="B56" s="12" t="s">
        <v>289</v>
      </c>
      <c r="C56" s="12" t="s">
        <v>903</v>
      </c>
      <c r="D56" s="20">
        <v>4</v>
      </c>
      <c r="E56" s="13">
        <v>45324</v>
      </c>
      <c r="F56" s="13">
        <v>45505</v>
      </c>
      <c r="G56" s="13">
        <v>45505</v>
      </c>
      <c r="H56" s="13"/>
      <c r="I56" s="21" t="s">
        <v>1861</v>
      </c>
      <c r="J56" s="21" t="s">
        <v>1862</v>
      </c>
      <c r="K56" s="14">
        <v>13272000</v>
      </c>
      <c r="L56" s="14">
        <v>3318000</v>
      </c>
      <c r="M56" s="17">
        <v>1</v>
      </c>
      <c r="N56" s="11">
        <v>13272000</v>
      </c>
      <c r="O56" s="11">
        <v>0</v>
      </c>
      <c r="P56" s="12" t="s">
        <v>1689</v>
      </c>
      <c r="Q56" s="15">
        <v>6636000</v>
      </c>
      <c r="R56" s="12">
        <v>0</v>
      </c>
      <c r="S56" s="15">
        <v>0</v>
      </c>
      <c r="T56" s="12">
        <v>0</v>
      </c>
      <c r="U56" s="12">
        <v>0</v>
      </c>
      <c r="V56" s="12" t="s">
        <v>1786</v>
      </c>
    </row>
    <row r="57" spans="1:22" x14ac:dyDescent="0.25">
      <c r="A57" s="20">
        <v>20240158</v>
      </c>
      <c r="B57" s="12" t="s">
        <v>290</v>
      </c>
      <c r="C57" s="12" t="s">
        <v>904</v>
      </c>
      <c r="D57" s="20">
        <v>4</v>
      </c>
      <c r="E57" s="13">
        <v>45328</v>
      </c>
      <c r="F57" s="13">
        <v>45509</v>
      </c>
      <c r="G57" s="13">
        <v>45509</v>
      </c>
      <c r="H57" s="13"/>
      <c r="I57" s="21" t="s">
        <v>1863</v>
      </c>
      <c r="J57" s="21" t="s">
        <v>1864</v>
      </c>
      <c r="K57" s="14">
        <v>14244000</v>
      </c>
      <c r="L57" s="14">
        <v>3561000</v>
      </c>
      <c r="M57" s="17">
        <v>1</v>
      </c>
      <c r="N57" s="11">
        <v>14244000</v>
      </c>
      <c r="O57" s="11">
        <v>0</v>
      </c>
      <c r="P57" s="12">
        <v>0</v>
      </c>
      <c r="Q57" s="15">
        <v>0</v>
      </c>
      <c r="R57" s="12">
        <v>0</v>
      </c>
      <c r="S57" s="15">
        <v>0</v>
      </c>
      <c r="T57" s="12">
        <v>0</v>
      </c>
      <c r="U57" s="12">
        <v>0</v>
      </c>
      <c r="V57" s="12" t="s">
        <v>1786</v>
      </c>
    </row>
    <row r="58" spans="1:22" x14ac:dyDescent="0.25">
      <c r="A58" s="20">
        <v>20240159</v>
      </c>
      <c r="B58" s="12" t="s">
        <v>291</v>
      </c>
      <c r="C58" s="12" t="s">
        <v>905</v>
      </c>
      <c r="D58" s="20">
        <v>4</v>
      </c>
      <c r="E58" s="13">
        <v>45327</v>
      </c>
      <c r="F58" s="13">
        <v>45508</v>
      </c>
      <c r="G58" s="13">
        <v>45508</v>
      </c>
      <c r="H58" s="13"/>
      <c r="I58" s="21" t="s">
        <v>1865</v>
      </c>
      <c r="J58" s="21" t="s">
        <v>1772</v>
      </c>
      <c r="K58" s="14">
        <v>33464000</v>
      </c>
      <c r="L58" s="14">
        <v>8366000</v>
      </c>
      <c r="M58" s="17">
        <v>1</v>
      </c>
      <c r="N58" s="11">
        <v>33464000</v>
      </c>
      <c r="O58" s="11">
        <v>0</v>
      </c>
      <c r="P58" s="12">
        <v>0</v>
      </c>
      <c r="Q58" s="15">
        <v>0</v>
      </c>
      <c r="R58" s="12">
        <v>0</v>
      </c>
      <c r="S58" s="15">
        <v>0</v>
      </c>
      <c r="T58" s="12" t="s">
        <v>1866</v>
      </c>
      <c r="U58" s="12">
        <v>0</v>
      </c>
      <c r="V58" s="12" t="s">
        <v>1786</v>
      </c>
    </row>
    <row r="59" spans="1:22" x14ac:dyDescent="0.25">
      <c r="A59" s="20">
        <v>20240160</v>
      </c>
      <c r="B59" s="12" t="s">
        <v>292</v>
      </c>
      <c r="C59" s="12" t="s">
        <v>906</v>
      </c>
      <c r="D59" s="20">
        <v>4</v>
      </c>
      <c r="E59" s="13">
        <v>45324</v>
      </c>
      <c r="F59" s="13">
        <v>45505</v>
      </c>
      <c r="G59" s="13">
        <v>45505</v>
      </c>
      <c r="H59" s="13"/>
      <c r="I59" s="21" t="s">
        <v>1867</v>
      </c>
      <c r="J59" s="21" t="s">
        <v>1868</v>
      </c>
      <c r="K59" s="14">
        <v>22388000</v>
      </c>
      <c r="L59" s="14">
        <v>5597000</v>
      </c>
      <c r="M59" s="17">
        <v>1</v>
      </c>
      <c r="N59" s="11">
        <v>22388000</v>
      </c>
      <c r="O59" s="11">
        <v>0</v>
      </c>
      <c r="P59" s="12" t="s">
        <v>1689</v>
      </c>
      <c r="Q59" s="15">
        <v>11194000</v>
      </c>
      <c r="R59" s="12">
        <v>0</v>
      </c>
      <c r="S59" s="15">
        <v>0</v>
      </c>
      <c r="T59" s="12">
        <v>0</v>
      </c>
      <c r="U59" s="12">
        <v>0</v>
      </c>
      <c r="V59" s="12" t="s">
        <v>1786</v>
      </c>
    </row>
    <row r="60" spans="1:22" x14ac:dyDescent="0.25">
      <c r="A60" s="20">
        <v>20240162</v>
      </c>
      <c r="B60" s="12" t="s">
        <v>294</v>
      </c>
      <c r="C60" s="12" t="s">
        <v>907</v>
      </c>
      <c r="D60" s="20">
        <v>5</v>
      </c>
      <c r="E60" s="13">
        <v>45328</v>
      </c>
      <c r="F60" s="13">
        <v>45524</v>
      </c>
      <c r="G60" s="13">
        <v>45524</v>
      </c>
      <c r="H60" s="13"/>
      <c r="I60" s="21" t="s">
        <v>1870</v>
      </c>
      <c r="J60" s="21" t="s">
        <v>1871</v>
      </c>
      <c r="K60" s="14">
        <v>15290000</v>
      </c>
      <c r="L60" s="14">
        <v>3058000</v>
      </c>
      <c r="M60" s="17">
        <v>1</v>
      </c>
      <c r="N60" s="11">
        <v>15290000</v>
      </c>
      <c r="O60" s="11">
        <v>0</v>
      </c>
      <c r="P60" s="12" t="s">
        <v>1689</v>
      </c>
      <c r="Q60" s="15">
        <v>4587000</v>
      </c>
      <c r="R60" s="12">
        <v>0</v>
      </c>
      <c r="S60" s="15">
        <v>0</v>
      </c>
      <c r="T60" s="12">
        <v>0</v>
      </c>
      <c r="U60" s="12">
        <v>0</v>
      </c>
      <c r="V60" s="12" t="s">
        <v>1748</v>
      </c>
    </row>
    <row r="61" spans="1:22" x14ac:dyDescent="0.25">
      <c r="A61" s="20">
        <v>20240175</v>
      </c>
      <c r="B61" s="12" t="s">
        <v>301</v>
      </c>
      <c r="C61" s="12" t="s">
        <v>908</v>
      </c>
      <c r="D61" s="20">
        <v>4</v>
      </c>
      <c r="E61" s="13">
        <v>45324</v>
      </c>
      <c r="F61" s="13">
        <v>45505</v>
      </c>
      <c r="G61" s="13">
        <v>45505</v>
      </c>
      <c r="H61" s="13"/>
      <c r="I61" s="21" t="s">
        <v>1873</v>
      </c>
      <c r="J61" s="21" t="s">
        <v>1839</v>
      </c>
      <c r="K61" s="14">
        <v>17252000</v>
      </c>
      <c r="L61" s="14">
        <v>4313000</v>
      </c>
      <c r="M61" s="17">
        <v>1</v>
      </c>
      <c r="N61" s="11">
        <v>17252000</v>
      </c>
      <c r="O61" s="11">
        <v>0</v>
      </c>
      <c r="P61" s="12" t="s">
        <v>1689</v>
      </c>
      <c r="Q61" s="15">
        <v>8626000</v>
      </c>
      <c r="R61" s="12">
        <v>0</v>
      </c>
      <c r="S61" s="15">
        <v>0</v>
      </c>
      <c r="T61" s="12">
        <v>0</v>
      </c>
      <c r="U61" s="12">
        <v>0</v>
      </c>
      <c r="V61" s="12" t="s">
        <v>1847</v>
      </c>
    </row>
    <row r="62" spans="1:22" x14ac:dyDescent="0.25">
      <c r="A62" s="20">
        <v>20240183</v>
      </c>
      <c r="B62" s="12" t="s">
        <v>305</v>
      </c>
      <c r="C62" s="12" t="s">
        <v>909</v>
      </c>
      <c r="D62" s="20">
        <v>4</v>
      </c>
      <c r="E62" s="13">
        <v>45327</v>
      </c>
      <c r="F62" s="13">
        <v>45510</v>
      </c>
      <c r="G62" s="13">
        <v>45510</v>
      </c>
      <c r="H62" s="13"/>
      <c r="I62" s="21" t="s">
        <v>1874</v>
      </c>
      <c r="J62" s="21" t="s">
        <v>1875</v>
      </c>
      <c r="K62" s="14">
        <v>17252000</v>
      </c>
      <c r="L62" s="14">
        <v>4313000</v>
      </c>
      <c r="M62" s="17">
        <v>1</v>
      </c>
      <c r="N62" s="11">
        <v>17252000</v>
      </c>
      <c r="O62" s="11">
        <v>0</v>
      </c>
      <c r="P62" s="12" t="s">
        <v>1689</v>
      </c>
      <c r="Q62" s="15">
        <v>8626000</v>
      </c>
      <c r="R62" s="12">
        <v>0</v>
      </c>
      <c r="S62" s="15">
        <v>0</v>
      </c>
      <c r="T62" s="12">
        <v>0</v>
      </c>
      <c r="U62" s="12">
        <v>0</v>
      </c>
      <c r="V62" s="12" t="s">
        <v>1786</v>
      </c>
    </row>
    <row r="63" spans="1:22" x14ac:dyDescent="0.25">
      <c r="A63" s="20">
        <v>20240184</v>
      </c>
      <c r="B63" s="12" t="s">
        <v>306</v>
      </c>
      <c r="C63" s="12" t="s">
        <v>890</v>
      </c>
      <c r="D63" s="20">
        <v>4</v>
      </c>
      <c r="E63" s="13">
        <v>45328</v>
      </c>
      <c r="F63" s="13">
        <v>45509</v>
      </c>
      <c r="G63" s="13">
        <v>45509</v>
      </c>
      <c r="H63" s="13"/>
      <c r="I63" s="21" t="s">
        <v>1876</v>
      </c>
      <c r="J63" s="21" t="s">
        <v>1877</v>
      </c>
      <c r="K63" s="14">
        <v>22388000</v>
      </c>
      <c r="L63" s="14">
        <v>5597000</v>
      </c>
      <c r="M63" s="17">
        <v>1</v>
      </c>
      <c r="N63" s="11">
        <v>22388000</v>
      </c>
      <c r="O63" s="11">
        <v>0</v>
      </c>
      <c r="P63" s="12" t="s">
        <v>1689</v>
      </c>
      <c r="Q63" s="15">
        <v>11194000</v>
      </c>
      <c r="R63" s="12">
        <v>0</v>
      </c>
      <c r="S63" s="15">
        <v>0</v>
      </c>
      <c r="T63" s="12">
        <v>0</v>
      </c>
      <c r="U63" s="12">
        <v>0</v>
      </c>
      <c r="V63" s="12" t="s">
        <v>1786</v>
      </c>
    </row>
    <row r="64" spans="1:22" x14ac:dyDescent="0.25">
      <c r="A64" s="20">
        <v>20240189</v>
      </c>
      <c r="B64" s="12" t="s">
        <v>309</v>
      </c>
      <c r="C64" s="12" t="s">
        <v>910</v>
      </c>
      <c r="D64" s="20">
        <v>5</v>
      </c>
      <c r="E64" s="13">
        <v>45329</v>
      </c>
      <c r="F64" s="13">
        <v>45541</v>
      </c>
      <c r="G64" s="13">
        <v>45541</v>
      </c>
      <c r="H64" s="13"/>
      <c r="I64" s="21" t="s">
        <v>1879</v>
      </c>
      <c r="J64" s="21" t="s">
        <v>1880</v>
      </c>
      <c r="K64" s="14">
        <v>27985000</v>
      </c>
      <c r="L64" s="14">
        <v>5597000</v>
      </c>
      <c r="M64" s="17">
        <v>0.97169811320754718</v>
      </c>
      <c r="N64" s="11">
        <v>27985000</v>
      </c>
      <c r="O64" s="11">
        <v>0</v>
      </c>
      <c r="P64" s="12" t="s">
        <v>1689</v>
      </c>
      <c r="Q64" s="15">
        <v>11194000</v>
      </c>
      <c r="R64" s="12">
        <v>0</v>
      </c>
      <c r="S64" s="15">
        <v>0</v>
      </c>
      <c r="T64" s="12">
        <v>0</v>
      </c>
      <c r="U64" s="12">
        <v>0</v>
      </c>
      <c r="V64" s="12" t="s">
        <v>1776</v>
      </c>
    </row>
    <row r="65" spans="1:22" x14ac:dyDescent="0.25">
      <c r="A65" s="20">
        <v>20240190</v>
      </c>
      <c r="B65" s="12" t="s">
        <v>310</v>
      </c>
      <c r="C65" s="12" t="s">
        <v>911</v>
      </c>
      <c r="D65" s="20">
        <v>5</v>
      </c>
      <c r="E65" s="13">
        <v>45327</v>
      </c>
      <c r="F65" s="13">
        <v>45508</v>
      </c>
      <c r="G65" s="13">
        <v>45508</v>
      </c>
      <c r="H65" s="13"/>
      <c r="I65" s="21" t="s">
        <v>1881</v>
      </c>
      <c r="J65" s="21" t="s">
        <v>1882</v>
      </c>
      <c r="K65" s="14">
        <v>45440000</v>
      </c>
      <c r="L65" s="14">
        <v>9088000</v>
      </c>
      <c r="M65" s="17">
        <v>1</v>
      </c>
      <c r="N65" s="11">
        <v>45440000</v>
      </c>
      <c r="O65" s="11">
        <v>0</v>
      </c>
      <c r="P65" s="12" t="s">
        <v>1689</v>
      </c>
      <c r="Q65" s="15">
        <v>9088000</v>
      </c>
      <c r="R65" s="12">
        <v>0</v>
      </c>
      <c r="S65" s="15">
        <v>0</v>
      </c>
      <c r="T65" s="12">
        <v>0</v>
      </c>
      <c r="U65" s="12">
        <v>0</v>
      </c>
      <c r="V65" s="12" t="s">
        <v>1743</v>
      </c>
    </row>
    <row r="66" spans="1:22" x14ac:dyDescent="0.25">
      <c r="A66" s="20">
        <v>20240191</v>
      </c>
      <c r="B66" s="12" t="s">
        <v>311</v>
      </c>
      <c r="C66" s="12" t="s">
        <v>912</v>
      </c>
      <c r="D66" s="20">
        <v>4</v>
      </c>
      <c r="E66" s="13">
        <v>45327</v>
      </c>
      <c r="F66" s="13">
        <v>45508</v>
      </c>
      <c r="G66" s="13">
        <v>45508</v>
      </c>
      <c r="H66" s="13"/>
      <c r="I66" s="21" t="s">
        <v>1883</v>
      </c>
      <c r="J66" s="21" t="s">
        <v>1884</v>
      </c>
      <c r="K66" s="14">
        <v>28264000</v>
      </c>
      <c r="L66" s="14">
        <v>7066000</v>
      </c>
      <c r="M66" s="17">
        <v>1</v>
      </c>
      <c r="N66" s="11">
        <v>28264000</v>
      </c>
      <c r="O66" s="11">
        <v>0</v>
      </c>
      <c r="P66" s="12">
        <v>0</v>
      </c>
      <c r="Q66" s="15">
        <v>0</v>
      </c>
      <c r="R66" s="12">
        <v>0</v>
      </c>
      <c r="S66" s="15">
        <v>0</v>
      </c>
      <c r="T66" s="12">
        <v>0</v>
      </c>
      <c r="U66" s="12">
        <v>0</v>
      </c>
      <c r="V66" s="12" t="s">
        <v>1761</v>
      </c>
    </row>
    <row r="67" spans="1:22" x14ac:dyDescent="0.25">
      <c r="A67" s="20">
        <v>20240193</v>
      </c>
      <c r="B67" s="12" t="s">
        <v>312</v>
      </c>
      <c r="C67" s="12" t="s">
        <v>913</v>
      </c>
      <c r="D67" s="20">
        <v>4</v>
      </c>
      <c r="E67" s="13">
        <v>45327</v>
      </c>
      <c r="F67" s="13">
        <v>45508</v>
      </c>
      <c r="G67" s="13">
        <v>45508</v>
      </c>
      <c r="H67" s="13"/>
      <c r="I67" s="21" t="s">
        <v>1885</v>
      </c>
      <c r="J67" s="21" t="s">
        <v>1855</v>
      </c>
      <c r="K67" s="14">
        <v>22388000</v>
      </c>
      <c r="L67" s="14">
        <v>5597000</v>
      </c>
      <c r="M67" s="17">
        <v>1</v>
      </c>
      <c r="N67" s="11">
        <v>22388000</v>
      </c>
      <c r="O67" s="11">
        <v>0</v>
      </c>
      <c r="P67" s="12">
        <v>0</v>
      </c>
      <c r="Q67" s="15">
        <v>0</v>
      </c>
      <c r="R67" s="12">
        <v>0</v>
      </c>
      <c r="S67" s="15">
        <v>0</v>
      </c>
      <c r="T67" s="12">
        <v>0</v>
      </c>
      <c r="U67" s="12">
        <v>0</v>
      </c>
      <c r="V67" s="12" t="s">
        <v>1786</v>
      </c>
    </row>
    <row r="68" spans="1:22" x14ac:dyDescent="0.25">
      <c r="A68" s="20">
        <v>20240195</v>
      </c>
      <c r="B68" s="12" t="s">
        <v>1531</v>
      </c>
      <c r="C68" s="12" t="s">
        <v>914</v>
      </c>
      <c r="D68" s="20">
        <v>4</v>
      </c>
      <c r="E68" s="13">
        <v>45327</v>
      </c>
      <c r="F68" s="13">
        <v>45508</v>
      </c>
      <c r="G68" s="13">
        <v>45508</v>
      </c>
      <c r="H68" s="13"/>
      <c r="I68" s="21" t="s">
        <v>1886</v>
      </c>
      <c r="J68" s="21" t="s">
        <v>1887</v>
      </c>
      <c r="K68" s="14">
        <v>33464000</v>
      </c>
      <c r="L68" s="14">
        <v>8366000</v>
      </c>
      <c r="M68" s="17">
        <v>1</v>
      </c>
      <c r="N68" s="11">
        <v>33464000</v>
      </c>
      <c r="O68" s="11">
        <v>0</v>
      </c>
      <c r="P68" s="12">
        <v>0</v>
      </c>
      <c r="Q68" s="15">
        <v>0</v>
      </c>
      <c r="R68" s="12">
        <v>0</v>
      </c>
      <c r="S68" s="15">
        <v>0</v>
      </c>
      <c r="T68" s="12">
        <v>0</v>
      </c>
      <c r="U68" s="12">
        <v>0</v>
      </c>
      <c r="V68" s="12" t="s">
        <v>1786</v>
      </c>
    </row>
    <row r="69" spans="1:22" x14ac:dyDescent="0.25">
      <c r="A69" s="20">
        <v>20240197</v>
      </c>
      <c r="B69" s="12" t="s">
        <v>314</v>
      </c>
      <c r="C69" s="12" t="s">
        <v>915</v>
      </c>
      <c r="D69" s="20">
        <v>4</v>
      </c>
      <c r="E69" s="13">
        <v>45329</v>
      </c>
      <c r="F69" s="13">
        <v>45510</v>
      </c>
      <c r="G69" s="13">
        <v>45510</v>
      </c>
      <c r="H69" s="13"/>
      <c r="I69" s="21" t="s">
        <v>1888</v>
      </c>
      <c r="J69" s="21" t="s">
        <v>1889</v>
      </c>
      <c r="K69" s="14">
        <v>8956000</v>
      </c>
      <c r="L69" s="14">
        <v>2239000</v>
      </c>
      <c r="M69" s="17">
        <v>1</v>
      </c>
      <c r="N69" s="11">
        <v>8956000</v>
      </c>
      <c r="O69" s="11">
        <v>0</v>
      </c>
      <c r="P69" s="12">
        <v>0</v>
      </c>
      <c r="Q69" s="15">
        <v>0</v>
      </c>
      <c r="R69" s="12">
        <v>0</v>
      </c>
      <c r="S69" s="15">
        <v>0</v>
      </c>
      <c r="T69" s="12">
        <v>0</v>
      </c>
      <c r="U69" s="12">
        <v>0</v>
      </c>
      <c r="V69" s="12" t="s">
        <v>1745</v>
      </c>
    </row>
    <row r="70" spans="1:22" x14ac:dyDescent="0.25">
      <c r="A70" s="20">
        <v>20240198</v>
      </c>
      <c r="B70" s="12" t="s">
        <v>315</v>
      </c>
      <c r="C70" s="12" t="s">
        <v>916</v>
      </c>
      <c r="D70" s="20">
        <v>5</v>
      </c>
      <c r="E70" s="13">
        <v>45328</v>
      </c>
      <c r="F70" s="13">
        <v>45509</v>
      </c>
      <c r="G70" s="13">
        <v>45509</v>
      </c>
      <c r="H70" s="13"/>
      <c r="I70" s="21" t="s">
        <v>1872</v>
      </c>
      <c r="J70" s="21" t="s">
        <v>1890</v>
      </c>
      <c r="K70" s="14">
        <v>45440000</v>
      </c>
      <c r="L70" s="14">
        <v>9088000</v>
      </c>
      <c r="M70" s="17">
        <v>1</v>
      </c>
      <c r="N70" s="11">
        <v>43925333</v>
      </c>
      <c r="O70" s="11">
        <v>1514667</v>
      </c>
      <c r="P70" s="12" t="s">
        <v>1689</v>
      </c>
      <c r="Q70" s="15">
        <v>9088000</v>
      </c>
      <c r="R70" s="12">
        <v>0</v>
      </c>
      <c r="S70" s="15">
        <v>0</v>
      </c>
      <c r="T70" s="12">
        <v>0</v>
      </c>
      <c r="U70" s="12">
        <v>0</v>
      </c>
      <c r="V70" s="12" t="s">
        <v>1743</v>
      </c>
    </row>
    <row r="71" spans="1:22" x14ac:dyDescent="0.25">
      <c r="A71" s="20">
        <v>20240200</v>
      </c>
      <c r="B71" s="12" t="s">
        <v>316</v>
      </c>
      <c r="C71" s="12" t="s">
        <v>918</v>
      </c>
      <c r="D71" s="20">
        <v>5</v>
      </c>
      <c r="E71" s="13">
        <v>45336</v>
      </c>
      <c r="F71" s="13">
        <v>45517</v>
      </c>
      <c r="G71" s="13">
        <v>45517</v>
      </c>
      <c r="H71" s="13"/>
      <c r="I71" s="21" t="s">
        <v>1891</v>
      </c>
      <c r="J71" s="21" t="s">
        <v>1892</v>
      </c>
      <c r="K71" s="14">
        <v>11195000</v>
      </c>
      <c r="L71" s="14">
        <v>2239000</v>
      </c>
      <c r="M71" s="17">
        <v>1</v>
      </c>
      <c r="N71" s="11">
        <v>11195000</v>
      </c>
      <c r="O71" s="11">
        <v>0</v>
      </c>
      <c r="P71" s="12" t="s">
        <v>1689</v>
      </c>
      <c r="Q71" s="15">
        <v>2239000</v>
      </c>
      <c r="R71" s="12">
        <v>0</v>
      </c>
      <c r="S71" s="15">
        <v>0</v>
      </c>
      <c r="T71" s="12">
        <v>0</v>
      </c>
      <c r="U71" s="12">
        <v>0</v>
      </c>
      <c r="V71" s="12" t="s">
        <v>1748</v>
      </c>
    </row>
    <row r="72" spans="1:22" x14ac:dyDescent="0.25">
      <c r="A72" s="20">
        <v>20240208</v>
      </c>
      <c r="B72" s="12" t="s">
        <v>318</v>
      </c>
      <c r="C72" s="12" t="s">
        <v>921</v>
      </c>
      <c r="D72" s="20">
        <v>4</v>
      </c>
      <c r="E72" s="13">
        <v>45327</v>
      </c>
      <c r="F72" s="13">
        <v>45508</v>
      </c>
      <c r="G72" s="13">
        <v>45508</v>
      </c>
      <c r="H72" s="13"/>
      <c r="I72" s="21" t="s">
        <v>1893</v>
      </c>
      <c r="J72" s="21" t="s">
        <v>1894</v>
      </c>
      <c r="K72" s="14">
        <v>22388000</v>
      </c>
      <c r="L72" s="14">
        <v>5597000</v>
      </c>
      <c r="M72" s="17">
        <v>1</v>
      </c>
      <c r="N72" s="11">
        <v>22388000</v>
      </c>
      <c r="O72" s="11">
        <v>0</v>
      </c>
      <c r="P72" s="12" t="s">
        <v>1689</v>
      </c>
      <c r="Q72" s="15">
        <v>11194000</v>
      </c>
      <c r="R72" s="12">
        <v>0</v>
      </c>
      <c r="S72" s="15">
        <v>0</v>
      </c>
      <c r="T72" s="12">
        <v>0</v>
      </c>
      <c r="U72" s="12">
        <v>0</v>
      </c>
      <c r="V72" s="12" t="s">
        <v>1786</v>
      </c>
    </row>
    <row r="73" spans="1:22" x14ac:dyDescent="0.25">
      <c r="A73" s="20">
        <v>20240211</v>
      </c>
      <c r="B73" s="12" t="s">
        <v>320</v>
      </c>
      <c r="C73" s="12" t="s">
        <v>922</v>
      </c>
      <c r="D73" s="20">
        <v>4</v>
      </c>
      <c r="E73" s="13">
        <v>45329</v>
      </c>
      <c r="F73" s="13">
        <v>45510</v>
      </c>
      <c r="G73" s="13">
        <v>45510</v>
      </c>
      <c r="H73" s="13"/>
      <c r="I73" s="21" t="s">
        <v>1895</v>
      </c>
      <c r="J73" s="21" t="s">
        <v>1896</v>
      </c>
      <c r="K73" s="14">
        <v>12232000</v>
      </c>
      <c r="L73" s="14">
        <v>3058000</v>
      </c>
      <c r="M73" s="17">
        <v>1</v>
      </c>
      <c r="N73" s="11">
        <v>12232000</v>
      </c>
      <c r="O73" s="11">
        <v>0</v>
      </c>
      <c r="P73" s="12">
        <v>0</v>
      </c>
      <c r="Q73" s="15">
        <v>0</v>
      </c>
      <c r="R73" s="12">
        <v>0</v>
      </c>
      <c r="S73" s="15">
        <v>0</v>
      </c>
      <c r="T73" s="12">
        <v>0</v>
      </c>
      <c r="U73" s="12">
        <v>0</v>
      </c>
      <c r="V73" s="12" t="s">
        <v>1745</v>
      </c>
    </row>
    <row r="74" spans="1:22" x14ac:dyDescent="0.25">
      <c r="A74" s="20">
        <v>20240213</v>
      </c>
      <c r="B74" s="12" t="s">
        <v>321</v>
      </c>
      <c r="C74" s="12" t="s">
        <v>923</v>
      </c>
      <c r="D74" s="20">
        <v>5</v>
      </c>
      <c r="E74" s="13">
        <v>45334</v>
      </c>
      <c r="F74" s="13">
        <v>45517</v>
      </c>
      <c r="G74" s="13">
        <v>45517</v>
      </c>
      <c r="H74" s="13"/>
      <c r="I74" s="21" t="s">
        <v>1897</v>
      </c>
      <c r="J74" s="21" t="s">
        <v>1898</v>
      </c>
      <c r="K74" s="14">
        <v>19325000</v>
      </c>
      <c r="L74" s="14">
        <v>3865000</v>
      </c>
      <c r="M74" s="17">
        <v>1</v>
      </c>
      <c r="N74" s="11">
        <v>19325000</v>
      </c>
      <c r="O74" s="11">
        <v>0</v>
      </c>
      <c r="P74" s="12" t="s">
        <v>1689</v>
      </c>
      <c r="Q74" s="15">
        <v>3865000</v>
      </c>
      <c r="R74" s="12">
        <v>0</v>
      </c>
      <c r="S74" s="15">
        <v>0</v>
      </c>
      <c r="T74" s="12">
        <v>0</v>
      </c>
      <c r="U74" s="12">
        <v>0</v>
      </c>
      <c r="V74" s="12" t="s">
        <v>1748</v>
      </c>
    </row>
    <row r="75" spans="1:22" x14ac:dyDescent="0.25">
      <c r="A75" s="20">
        <v>20240216</v>
      </c>
      <c r="B75" s="12" t="s">
        <v>323</v>
      </c>
      <c r="C75" s="12" t="s">
        <v>924</v>
      </c>
      <c r="D75" s="20">
        <v>4</v>
      </c>
      <c r="E75" s="13">
        <v>45329</v>
      </c>
      <c r="F75" s="13">
        <v>45510</v>
      </c>
      <c r="G75" s="13">
        <v>45510</v>
      </c>
      <c r="H75" s="13"/>
      <c r="I75" s="21" t="s">
        <v>1899</v>
      </c>
      <c r="J75" s="21" t="s">
        <v>1900</v>
      </c>
      <c r="K75" s="14">
        <v>17252000</v>
      </c>
      <c r="L75" s="14">
        <v>4313000</v>
      </c>
      <c r="M75" s="17">
        <v>1</v>
      </c>
      <c r="N75" s="11">
        <v>17252000</v>
      </c>
      <c r="O75" s="11">
        <v>0</v>
      </c>
      <c r="P75" s="12" t="s">
        <v>1689</v>
      </c>
      <c r="Q75" s="15">
        <v>8626000</v>
      </c>
      <c r="R75" s="12">
        <v>0</v>
      </c>
      <c r="S75" s="15">
        <v>0</v>
      </c>
      <c r="T75" s="12">
        <v>0</v>
      </c>
      <c r="U75" s="12">
        <v>0</v>
      </c>
      <c r="V75" s="12" t="s">
        <v>1786</v>
      </c>
    </row>
    <row r="76" spans="1:22" x14ac:dyDescent="0.25">
      <c r="A76" s="20">
        <v>20240217</v>
      </c>
      <c r="B76" s="12" t="s">
        <v>324</v>
      </c>
      <c r="C76" s="12" t="s">
        <v>925</v>
      </c>
      <c r="D76" s="20">
        <v>5</v>
      </c>
      <c r="E76" s="13">
        <v>45336</v>
      </c>
      <c r="F76" s="13">
        <v>45517</v>
      </c>
      <c r="G76" s="13">
        <v>45517</v>
      </c>
      <c r="H76" s="13"/>
      <c r="I76" s="21" t="s">
        <v>1901</v>
      </c>
      <c r="J76" s="21" t="s">
        <v>1856</v>
      </c>
      <c r="K76" s="14">
        <v>52645000</v>
      </c>
      <c r="L76" s="14">
        <v>10529000</v>
      </c>
      <c r="M76" s="17">
        <v>1</v>
      </c>
      <c r="N76" s="11">
        <v>48082433</v>
      </c>
      <c r="O76" s="11">
        <v>4562567</v>
      </c>
      <c r="P76" s="12" t="s">
        <v>1689</v>
      </c>
      <c r="Q76" s="15">
        <v>10529000</v>
      </c>
      <c r="R76" s="12">
        <v>0</v>
      </c>
      <c r="S76" s="15">
        <v>0</v>
      </c>
      <c r="T76" s="12">
        <v>0</v>
      </c>
      <c r="U76" s="12">
        <v>0</v>
      </c>
      <c r="V76" s="12" t="s">
        <v>1748</v>
      </c>
    </row>
    <row r="77" spans="1:22" x14ac:dyDescent="0.25">
      <c r="A77" s="20">
        <v>20240220</v>
      </c>
      <c r="B77" s="12" t="s">
        <v>325</v>
      </c>
      <c r="C77" s="12" t="s">
        <v>926</v>
      </c>
      <c r="D77" s="20">
        <v>5</v>
      </c>
      <c r="E77" s="13">
        <v>45330</v>
      </c>
      <c r="F77" s="13">
        <v>45534</v>
      </c>
      <c r="G77" s="13">
        <v>45534</v>
      </c>
      <c r="H77" s="13"/>
      <c r="I77" s="21" t="s">
        <v>1902</v>
      </c>
      <c r="J77" s="21" t="s">
        <v>1903</v>
      </c>
      <c r="K77" s="14">
        <v>45440000</v>
      </c>
      <c r="L77" s="14">
        <v>9088000</v>
      </c>
      <c r="M77" s="17">
        <v>1</v>
      </c>
      <c r="N77" s="11">
        <v>45440000</v>
      </c>
      <c r="O77" s="11">
        <v>0</v>
      </c>
      <c r="P77" s="12" t="s">
        <v>1689</v>
      </c>
      <c r="Q77" s="15">
        <v>16055467</v>
      </c>
      <c r="R77" s="12">
        <v>0</v>
      </c>
      <c r="S77" s="15">
        <v>0</v>
      </c>
      <c r="T77" s="12">
        <v>0</v>
      </c>
      <c r="U77" s="12">
        <v>0</v>
      </c>
      <c r="V77" s="12" t="s">
        <v>1739</v>
      </c>
    </row>
    <row r="78" spans="1:22" x14ac:dyDescent="0.25">
      <c r="A78" s="20">
        <v>20240224</v>
      </c>
      <c r="B78" s="12" t="s">
        <v>313</v>
      </c>
      <c r="C78" s="12" t="s">
        <v>927</v>
      </c>
      <c r="D78" s="20">
        <v>4</v>
      </c>
      <c r="E78" s="13">
        <v>45327</v>
      </c>
      <c r="F78" s="13">
        <v>45508</v>
      </c>
      <c r="G78" s="13">
        <v>45508</v>
      </c>
      <c r="H78" s="13"/>
      <c r="I78" s="21" t="s">
        <v>1905</v>
      </c>
      <c r="J78" s="21" t="s">
        <v>1906</v>
      </c>
      <c r="K78" s="14">
        <v>33464000</v>
      </c>
      <c r="L78" s="14">
        <v>8366000</v>
      </c>
      <c r="M78" s="17">
        <v>1</v>
      </c>
      <c r="N78" s="11">
        <v>33464000</v>
      </c>
      <c r="O78" s="11">
        <v>0</v>
      </c>
      <c r="P78" s="12" t="s">
        <v>1689</v>
      </c>
      <c r="Q78" s="15">
        <v>16732000</v>
      </c>
      <c r="R78" s="12">
        <v>0</v>
      </c>
      <c r="S78" s="15">
        <v>0</v>
      </c>
      <c r="T78" s="12">
        <v>0</v>
      </c>
      <c r="U78" s="12">
        <v>0</v>
      </c>
      <c r="V78" s="12" t="s">
        <v>1786</v>
      </c>
    </row>
    <row r="79" spans="1:22" x14ac:dyDescent="0.25">
      <c r="A79" s="20">
        <v>20240228</v>
      </c>
      <c r="B79" s="12" t="s">
        <v>330</v>
      </c>
      <c r="C79" s="12" t="s">
        <v>928</v>
      </c>
      <c r="D79" s="20">
        <v>5</v>
      </c>
      <c r="E79" s="13">
        <v>45330</v>
      </c>
      <c r="F79" s="13">
        <v>45534</v>
      </c>
      <c r="G79" s="13">
        <v>45534</v>
      </c>
      <c r="H79" s="13"/>
      <c r="I79" s="21" t="s">
        <v>1907</v>
      </c>
      <c r="J79" s="21" t="s">
        <v>1908</v>
      </c>
      <c r="K79" s="14">
        <v>31660000</v>
      </c>
      <c r="L79" s="14">
        <v>6332000</v>
      </c>
      <c r="M79" s="17">
        <v>1</v>
      </c>
      <c r="N79" s="11">
        <v>31660000</v>
      </c>
      <c r="O79" s="11">
        <v>0</v>
      </c>
      <c r="P79" s="12" t="s">
        <v>1689</v>
      </c>
      <c r="Q79" s="15">
        <v>11186533</v>
      </c>
      <c r="R79" s="12">
        <v>0</v>
      </c>
      <c r="S79" s="15">
        <v>0</v>
      </c>
      <c r="T79" s="12">
        <v>0</v>
      </c>
      <c r="U79" s="12">
        <v>0</v>
      </c>
      <c r="V79" s="12" t="s">
        <v>1739</v>
      </c>
    </row>
    <row r="80" spans="1:22" x14ac:dyDescent="0.25">
      <c r="A80" s="20">
        <v>20240229</v>
      </c>
      <c r="B80" s="12" t="s">
        <v>331</v>
      </c>
      <c r="C80" s="12" t="s">
        <v>917</v>
      </c>
      <c r="D80" s="20">
        <v>4</v>
      </c>
      <c r="E80" s="13">
        <v>45330</v>
      </c>
      <c r="F80" s="13">
        <v>45511</v>
      </c>
      <c r="G80" s="13">
        <v>45511</v>
      </c>
      <c r="H80" s="13"/>
      <c r="I80" s="21" t="s">
        <v>1844</v>
      </c>
      <c r="J80" s="21" t="s">
        <v>1909</v>
      </c>
      <c r="K80" s="14">
        <v>8956000</v>
      </c>
      <c r="L80" s="14">
        <v>2239000</v>
      </c>
      <c r="M80" s="17">
        <v>1</v>
      </c>
      <c r="N80" s="11">
        <v>8956000</v>
      </c>
      <c r="O80" s="11">
        <v>0</v>
      </c>
      <c r="P80" s="12" t="s">
        <v>1689</v>
      </c>
      <c r="Q80" s="15">
        <v>4478000</v>
      </c>
      <c r="R80" s="12">
        <v>0</v>
      </c>
      <c r="S80" s="15">
        <v>0</v>
      </c>
      <c r="T80" s="12">
        <v>0</v>
      </c>
      <c r="U80" s="12">
        <v>0</v>
      </c>
      <c r="V80" s="12" t="s">
        <v>1786</v>
      </c>
    </row>
    <row r="81" spans="1:22" x14ac:dyDescent="0.25">
      <c r="A81" s="20">
        <v>20240231</v>
      </c>
      <c r="B81" s="12" t="s">
        <v>333</v>
      </c>
      <c r="C81" s="12" t="s">
        <v>929</v>
      </c>
      <c r="D81" s="20">
        <v>5</v>
      </c>
      <c r="E81" s="13">
        <v>45334</v>
      </c>
      <c r="F81" s="13">
        <v>45515</v>
      </c>
      <c r="G81" s="13">
        <v>45515</v>
      </c>
      <c r="H81" s="13"/>
      <c r="I81" s="21" t="s">
        <v>1780</v>
      </c>
      <c r="J81" s="21" t="s">
        <v>1910</v>
      </c>
      <c r="K81" s="14">
        <v>24300000</v>
      </c>
      <c r="L81" s="14">
        <v>4860000</v>
      </c>
      <c r="M81" s="17">
        <v>1</v>
      </c>
      <c r="N81" s="11">
        <v>24300000</v>
      </c>
      <c r="O81" s="11">
        <v>0</v>
      </c>
      <c r="P81" s="12" t="s">
        <v>1689</v>
      </c>
      <c r="Q81" s="15">
        <v>4860000</v>
      </c>
      <c r="R81" s="12">
        <v>0</v>
      </c>
      <c r="S81" s="15">
        <v>0</v>
      </c>
      <c r="T81" s="12">
        <v>0</v>
      </c>
      <c r="U81" s="12">
        <v>0</v>
      </c>
      <c r="V81" s="12" t="s">
        <v>1748</v>
      </c>
    </row>
    <row r="82" spans="1:22" x14ac:dyDescent="0.25">
      <c r="A82" s="20">
        <v>20240232</v>
      </c>
      <c r="B82" s="12" t="s">
        <v>334</v>
      </c>
      <c r="C82" s="12" t="s">
        <v>930</v>
      </c>
      <c r="D82" s="20">
        <v>4</v>
      </c>
      <c r="E82" s="13">
        <v>45329</v>
      </c>
      <c r="F82" s="13">
        <v>45510</v>
      </c>
      <c r="G82" s="13">
        <v>45510</v>
      </c>
      <c r="H82" s="13"/>
      <c r="I82" s="21" t="s">
        <v>1878</v>
      </c>
      <c r="J82" s="21" t="s">
        <v>1911</v>
      </c>
      <c r="K82" s="14">
        <v>15460000</v>
      </c>
      <c r="L82" s="14">
        <v>3865000</v>
      </c>
      <c r="M82" s="17">
        <v>1</v>
      </c>
      <c r="N82" s="11">
        <v>15460000</v>
      </c>
      <c r="O82" s="11">
        <v>0</v>
      </c>
      <c r="P82" s="12" t="s">
        <v>1689</v>
      </c>
      <c r="Q82" s="15">
        <v>7730000</v>
      </c>
      <c r="R82" s="12">
        <v>0</v>
      </c>
      <c r="S82" s="15">
        <v>0</v>
      </c>
      <c r="T82" s="12">
        <v>0</v>
      </c>
      <c r="U82" s="12">
        <v>0</v>
      </c>
      <c r="V82" s="12" t="s">
        <v>1761</v>
      </c>
    </row>
    <row r="83" spans="1:22" x14ac:dyDescent="0.25">
      <c r="A83" s="20">
        <v>20240233</v>
      </c>
      <c r="B83" s="12" t="s">
        <v>335</v>
      </c>
      <c r="C83" s="12" t="s">
        <v>931</v>
      </c>
      <c r="D83" s="20">
        <v>4</v>
      </c>
      <c r="E83" s="13">
        <v>45329</v>
      </c>
      <c r="F83" s="13">
        <v>45510</v>
      </c>
      <c r="G83" s="13">
        <v>45510</v>
      </c>
      <c r="H83" s="13"/>
      <c r="I83" s="21" t="s">
        <v>1912</v>
      </c>
      <c r="J83" s="21" t="s">
        <v>1913</v>
      </c>
      <c r="K83" s="14">
        <v>22388000</v>
      </c>
      <c r="L83" s="14">
        <v>5597000</v>
      </c>
      <c r="M83" s="17">
        <v>1</v>
      </c>
      <c r="N83" s="11">
        <v>22388000</v>
      </c>
      <c r="O83" s="11">
        <v>0</v>
      </c>
      <c r="P83" s="12">
        <v>0</v>
      </c>
      <c r="Q83" s="15">
        <v>0</v>
      </c>
      <c r="R83" s="12">
        <v>0</v>
      </c>
      <c r="S83" s="15">
        <v>0</v>
      </c>
      <c r="T83" s="12">
        <v>0</v>
      </c>
      <c r="U83" s="12">
        <v>0</v>
      </c>
      <c r="V83" s="12" t="s">
        <v>1847</v>
      </c>
    </row>
    <row r="84" spans="1:22" x14ac:dyDescent="0.25">
      <c r="A84" s="20">
        <v>20240234</v>
      </c>
      <c r="B84" s="12" t="s">
        <v>336</v>
      </c>
      <c r="C84" s="12" t="s">
        <v>932</v>
      </c>
      <c r="D84" s="20">
        <v>4</v>
      </c>
      <c r="E84" s="13">
        <v>45329</v>
      </c>
      <c r="F84" s="13">
        <v>45510</v>
      </c>
      <c r="G84" s="13">
        <v>45510</v>
      </c>
      <c r="H84" s="13"/>
      <c r="I84" s="21" t="s">
        <v>1914</v>
      </c>
      <c r="J84" s="21" t="s">
        <v>1915</v>
      </c>
      <c r="K84" s="14">
        <v>22388000</v>
      </c>
      <c r="L84" s="14">
        <v>5597000</v>
      </c>
      <c r="M84" s="17">
        <v>1</v>
      </c>
      <c r="N84" s="11">
        <v>22388000</v>
      </c>
      <c r="O84" s="11">
        <v>0</v>
      </c>
      <c r="P84" s="12" t="s">
        <v>1689</v>
      </c>
      <c r="Q84" s="15">
        <v>11194000</v>
      </c>
      <c r="R84" s="12">
        <v>0</v>
      </c>
      <c r="S84" s="15">
        <v>0</v>
      </c>
      <c r="T84" s="12">
        <v>0</v>
      </c>
      <c r="U84" s="12">
        <v>0</v>
      </c>
      <c r="V84" s="12" t="s">
        <v>1847</v>
      </c>
    </row>
    <row r="85" spans="1:22" x14ac:dyDescent="0.25">
      <c r="A85" s="20">
        <v>20240237</v>
      </c>
      <c r="B85" s="12" t="s">
        <v>337</v>
      </c>
      <c r="C85" s="12" t="s">
        <v>933</v>
      </c>
      <c r="D85" s="20">
        <v>5</v>
      </c>
      <c r="E85" s="13">
        <v>45330</v>
      </c>
      <c r="F85" s="13">
        <v>45542</v>
      </c>
      <c r="G85" s="13">
        <v>45542</v>
      </c>
      <c r="H85" s="13"/>
      <c r="I85" s="21" t="s">
        <v>1916</v>
      </c>
      <c r="J85" s="21" t="s">
        <v>1917</v>
      </c>
      <c r="K85" s="14">
        <v>37170000</v>
      </c>
      <c r="L85" s="14">
        <v>7434000</v>
      </c>
      <c r="M85" s="17">
        <v>0.96698113207547165</v>
      </c>
      <c r="N85" s="11">
        <v>37170000</v>
      </c>
      <c r="O85" s="11">
        <v>0</v>
      </c>
      <c r="P85" s="12" t="s">
        <v>1689</v>
      </c>
      <c r="Q85" s="15">
        <v>14868000</v>
      </c>
      <c r="R85" s="12">
        <v>0</v>
      </c>
      <c r="S85" s="15">
        <v>0</v>
      </c>
      <c r="T85" s="12">
        <v>0</v>
      </c>
      <c r="U85" s="12">
        <v>0</v>
      </c>
      <c r="V85" s="12" t="s">
        <v>1742</v>
      </c>
    </row>
    <row r="86" spans="1:22" x14ac:dyDescent="0.25">
      <c r="A86" s="20">
        <v>20240243</v>
      </c>
      <c r="B86" s="12" t="s">
        <v>341</v>
      </c>
      <c r="C86" s="12" t="s">
        <v>934</v>
      </c>
      <c r="D86" s="20">
        <v>4</v>
      </c>
      <c r="E86" s="13">
        <v>45328</v>
      </c>
      <c r="F86" s="13">
        <v>45509</v>
      </c>
      <c r="G86" s="13">
        <v>45509</v>
      </c>
      <c r="H86" s="13"/>
      <c r="I86" s="21" t="s">
        <v>1918</v>
      </c>
      <c r="J86" s="21" t="s">
        <v>1919</v>
      </c>
      <c r="K86" s="14">
        <v>19440000</v>
      </c>
      <c r="L86" s="14">
        <v>4860000</v>
      </c>
      <c r="M86" s="17">
        <v>1</v>
      </c>
      <c r="N86" s="11">
        <v>19440000</v>
      </c>
      <c r="O86" s="11">
        <v>0</v>
      </c>
      <c r="P86" s="12" t="s">
        <v>1689</v>
      </c>
      <c r="Q86" s="15">
        <v>9720000</v>
      </c>
      <c r="R86" s="12">
        <v>0</v>
      </c>
      <c r="S86" s="15">
        <v>0</v>
      </c>
      <c r="T86" s="12">
        <v>0</v>
      </c>
      <c r="U86" s="12">
        <v>0</v>
      </c>
      <c r="V86" s="12" t="s">
        <v>1786</v>
      </c>
    </row>
    <row r="87" spans="1:22" x14ac:dyDescent="0.25">
      <c r="A87" s="20">
        <v>20240245</v>
      </c>
      <c r="B87" s="12" t="s">
        <v>343</v>
      </c>
      <c r="C87" s="12" t="s">
        <v>935</v>
      </c>
      <c r="D87" s="20">
        <v>5</v>
      </c>
      <c r="E87" s="13">
        <v>45342</v>
      </c>
      <c r="F87" s="13">
        <v>45523</v>
      </c>
      <c r="G87" s="13">
        <v>45523</v>
      </c>
      <c r="H87" s="13"/>
      <c r="I87" s="21" t="s">
        <v>1860</v>
      </c>
      <c r="J87" s="21" t="s">
        <v>1920</v>
      </c>
      <c r="K87" s="14">
        <v>45440000</v>
      </c>
      <c r="L87" s="14">
        <v>9088000</v>
      </c>
      <c r="M87" s="17">
        <v>1</v>
      </c>
      <c r="N87" s="11">
        <v>45440000</v>
      </c>
      <c r="O87" s="11">
        <v>0</v>
      </c>
      <c r="P87" s="12" t="s">
        <v>1689</v>
      </c>
      <c r="Q87" s="15">
        <v>9088000</v>
      </c>
      <c r="R87" s="12">
        <v>0</v>
      </c>
      <c r="S87" s="15">
        <v>0</v>
      </c>
      <c r="T87" s="12">
        <v>0</v>
      </c>
      <c r="U87" s="12">
        <v>0</v>
      </c>
      <c r="V87" s="12" t="s">
        <v>1743</v>
      </c>
    </row>
    <row r="88" spans="1:22" x14ac:dyDescent="0.25">
      <c r="A88" s="20">
        <v>20240246</v>
      </c>
      <c r="B88" s="12" t="s">
        <v>344</v>
      </c>
      <c r="C88" s="12" t="s">
        <v>936</v>
      </c>
      <c r="D88" s="20">
        <v>5</v>
      </c>
      <c r="E88" s="13">
        <v>45331</v>
      </c>
      <c r="F88" s="13">
        <v>45512</v>
      </c>
      <c r="G88" s="13">
        <v>45512</v>
      </c>
      <c r="H88" s="13"/>
      <c r="I88" s="21" t="s">
        <v>1921</v>
      </c>
      <c r="J88" s="21" t="s">
        <v>1885</v>
      </c>
      <c r="K88" s="14">
        <v>35330000</v>
      </c>
      <c r="L88" s="14">
        <v>7066000</v>
      </c>
      <c r="M88" s="17">
        <v>1</v>
      </c>
      <c r="N88" s="11">
        <v>35330000</v>
      </c>
      <c r="O88" s="11">
        <v>0</v>
      </c>
      <c r="P88" s="12" t="s">
        <v>1689</v>
      </c>
      <c r="Q88" s="15">
        <v>7066000</v>
      </c>
      <c r="R88" s="12">
        <v>0</v>
      </c>
      <c r="S88" s="15">
        <v>0</v>
      </c>
      <c r="T88" s="12">
        <v>0</v>
      </c>
      <c r="U88" s="12">
        <v>0</v>
      </c>
      <c r="V88" s="12" t="s">
        <v>1743</v>
      </c>
    </row>
    <row r="89" spans="1:22" x14ac:dyDescent="0.25">
      <c r="A89" s="20">
        <v>20240252</v>
      </c>
      <c r="B89" s="12" t="s">
        <v>347</v>
      </c>
      <c r="C89" s="12" t="s">
        <v>919</v>
      </c>
      <c r="D89" s="20">
        <v>11</v>
      </c>
      <c r="E89" s="13">
        <v>45341</v>
      </c>
      <c r="F89" s="13">
        <v>45675</v>
      </c>
      <c r="G89" s="13">
        <v>45675</v>
      </c>
      <c r="H89" s="13"/>
      <c r="I89" s="21" t="s">
        <v>1834</v>
      </c>
      <c r="J89" s="21" t="s">
        <v>1923</v>
      </c>
      <c r="K89" s="14">
        <v>49035000</v>
      </c>
      <c r="L89" s="14">
        <v>4313000</v>
      </c>
      <c r="M89" s="17">
        <v>0.58083832335329344</v>
      </c>
      <c r="N89" s="11">
        <v>43150800</v>
      </c>
      <c r="O89" s="11">
        <v>5884200</v>
      </c>
      <c r="P89" s="12">
        <v>0</v>
      </c>
      <c r="Q89" s="15">
        <v>0</v>
      </c>
      <c r="R89" s="12">
        <v>0</v>
      </c>
      <c r="S89" s="15">
        <v>0</v>
      </c>
      <c r="T89" s="12">
        <v>0</v>
      </c>
      <c r="U89" s="12">
        <v>0</v>
      </c>
      <c r="V89" s="12" t="s">
        <v>1776</v>
      </c>
    </row>
    <row r="90" spans="1:22" x14ac:dyDescent="0.25">
      <c r="A90" s="20">
        <v>20240255</v>
      </c>
      <c r="B90" s="12" t="s">
        <v>349</v>
      </c>
      <c r="C90" s="12" t="s">
        <v>937</v>
      </c>
      <c r="D90" s="20">
        <v>4</v>
      </c>
      <c r="E90" s="13">
        <v>45334</v>
      </c>
      <c r="F90" s="13">
        <v>45515</v>
      </c>
      <c r="G90" s="13">
        <v>45515</v>
      </c>
      <c r="H90" s="13"/>
      <c r="I90" s="21" t="s">
        <v>1924</v>
      </c>
      <c r="J90" s="21" t="s">
        <v>1925</v>
      </c>
      <c r="K90" s="14">
        <v>39228000</v>
      </c>
      <c r="L90" s="14">
        <v>9807000</v>
      </c>
      <c r="M90" s="17">
        <v>1</v>
      </c>
      <c r="N90" s="11">
        <v>39228000</v>
      </c>
      <c r="O90" s="11">
        <v>0</v>
      </c>
      <c r="P90" s="12" t="s">
        <v>1689</v>
      </c>
      <c r="Q90" s="15">
        <v>19614000</v>
      </c>
      <c r="R90" s="12">
        <v>0</v>
      </c>
      <c r="S90" s="15">
        <v>0</v>
      </c>
      <c r="T90" s="12">
        <v>0</v>
      </c>
      <c r="U90" s="12">
        <v>0</v>
      </c>
      <c r="V90" s="12" t="s">
        <v>1776</v>
      </c>
    </row>
    <row r="91" spans="1:22" x14ac:dyDescent="0.25">
      <c r="A91" s="20">
        <v>20240261</v>
      </c>
      <c r="B91" s="12" t="s">
        <v>352</v>
      </c>
      <c r="C91" s="12" t="s">
        <v>938</v>
      </c>
      <c r="D91" s="20">
        <v>5</v>
      </c>
      <c r="E91" s="13">
        <v>45341</v>
      </c>
      <c r="F91" s="13">
        <v>45553</v>
      </c>
      <c r="G91" s="13">
        <v>45553</v>
      </c>
      <c r="H91" s="13"/>
      <c r="I91" s="21" t="s">
        <v>1927</v>
      </c>
      <c r="J91" s="21" t="s">
        <v>1928</v>
      </c>
      <c r="K91" s="14">
        <v>37170000</v>
      </c>
      <c r="L91" s="14">
        <v>7434000</v>
      </c>
      <c r="M91" s="17">
        <v>0.91509433962264153</v>
      </c>
      <c r="N91" s="11">
        <v>37170000</v>
      </c>
      <c r="O91" s="11">
        <v>0</v>
      </c>
      <c r="P91" s="12" t="s">
        <v>1689</v>
      </c>
      <c r="Q91" s="15">
        <v>14868000</v>
      </c>
      <c r="R91" s="12">
        <v>0</v>
      </c>
      <c r="S91" s="15">
        <v>0</v>
      </c>
      <c r="T91" s="12">
        <v>0</v>
      </c>
      <c r="U91" s="12">
        <v>0</v>
      </c>
      <c r="V91" s="12" t="s">
        <v>1742</v>
      </c>
    </row>
    <row r="92" spans="1:22" x14ac:dyDescent="0.25">
      <c r="A92" s="20">
        <v>20240262</v>
      </c>
      <c r="B92" s="12" t="s">
        <v>353</v>
      </c>
      <c r="C92" s="12" t="s">
        <v>939</v>
      </c>
      <c r="D92" s="20">
        <v>4</v>
      </c>
      <c r="E92" s="13">
        <v>45338</v>
      </c>
      <c r="F92" s="13">
        <v>45519</v>
      </c>
      <c r="G92" s="13">
        <v>45519</v>
      </c>
      <c r="H92" s="13"/>
      <c r="I92" s="21" t="s">
        <v>1929</v>
      </c>
      <c r="J92" s="21" t="s">
        <v>1828</v>
      </c>
      <c r="K92" s="14">
        <v>19440000</v>
      </c>
      <c r="L92" s="14">
        <v>4860000</v>
      </c>
      <c r="M92" s="17">
        <v>1</v>
      </c>
      <c r="N92" s="11">
        <v>19440000</v>
      </c>
      <c r="O92" s="11">
        <v>0</v>
      </c>
      <c r="P92" s="12" t="s">
        <v>1689</v>
      </c>
      <c r="Q92" s="15">
        <v>9720000</v>
      </c>
      <c r="R92" s="12">
        <v>0</v>
      </c>
      <c r="S92" s="15">
        <v>0</v>
      </c>
      <c r="T92" s="12">
        <v>0</v>
      </c>
      <c r="U92" s="12">
        <v>0</v>
      </c>
      <c r="V92" s="12" t="s">
        <v>1761</v>
      </c>
    </row>
    <row r="93" spans="1:22" x14ac:dyDescent="0.25">
      <c r="A93" s="20">
        <v>20240273</v>
      </c>
      <c r="B93" s="12" t="s">
        <v>359</v>
      </c>
      <c r="C93" s="12" t="s">
        <v>940</v>
      </c>
      <c r="D93" s="20">
        <v>4</v>
      </c>
      <c r="E93" s="13">
        <v>45334</v>
      </c>
      <c r="F93" s="13">
        <v>45515</v>
      </c>
      <c r="G93" s="13">
        <v>45515</v>
      </c>
      <c r="H93" s="13"/>
      <c r="I93" s="21" t="s">
        <v>1932</v>
      </c>
      <c r="J93" s="21" t="s">
        <v>1933</v>
      </c>
      <c r="K93" s="14">
        <v>17252000</v>
      </c>
      <c r="L93" s="14">
        <v>4313000</v>
      </c>
      <c r="M93" s="17">
        <v>1</v>
      </c>
      <c r="N93" s="11">
        <v>17252000</v>
      </c>
      <c r="O93" s="11">
        <v>0</v>
      </c>
      <c r="P93" s="12" t="s">
        <v>1689</v>
      </c>
      <c r="Q93" s="15">
        <v>8626000</v>
      </c>
      <c r="R93" s="12">
        <v>0</v>
      </c>
      <c r="S93" s="15">
        <v>0</v>
      </c>
      <c r="T93" s="12">
        <v>0</v>
      </c>
      <c r="U93" s="12">
        <v>0</v>
      </c>
      <c r="V93" s="12" t="s">
        <v>1779</v>
      </c>
    </row>
    <row r="94" spans="1:22" x14ac:dyDescent="0.25">
      <c r="A94" s="20">
        <v>20240274</v>
      </c>
      <c r="B94" s="12" t="s">
        <v>360</v>
      </c>
      <c r="C94" s="12" t="s">
        <v>941</v>
      </c>
      <c r="D94" s="20">
        <v>4</v>
      </c>
      <c r="E94" s="13">
        <v>45331</v>
      </c>
      <c r="F94" s="13">
        <v>45512</v>
      </c>
      <c r="G94" s="13">
        <v>45512</v>
      </c>
      <c r="H94" s="13"/>
      <c r="I94" s="21" t="s">
        <v>1934</v>
      </c>
      <c r="J94" s="21" t="s">
        <v>1935</v>
      </c>
      <c r="K94" s="14">
        <v>29736000</v>
      </c>
      <c r="L94" s="14">
        <v>7434000</v>
      </c>
      <c r="M94" s="17">
        <v>1</v>
      </c>
      <c r="N94" s="11">
        <v>29736000</v>
      </c>
      <c r="O94" s="11">
        <v>0</v>
      </c>
      <c r="P94" s="12">
        <v>0</v>
      </c>
      <c r="Q94" s="15">
        <v>0</v>
      </c>
      <c r="R94" s="12">
        <v>0</v>
      </c>
      <c r="S94" s="15">
        <v>0</v>
      </c>
      <c r="T94" s="12">
        <v>0</v>
      </c>
      <c r="U94" s="12">
        <v>0</v>
      </c>
      <c r="V94" s="12" t="s">
        <v>1936</v>
      </c>
    </row>
    <row r="95" spans="1:22" x14ac:dyDescent="0.25">
      <c r="A95" s="20">
        <v>20240275</v>
      </c>
      <c r="B95" s="12" t="s">
        <v>361</v>
      </c>
      <c r="C95" s="12" t="s">
        <v>942</v>
      </c>
      <c r="D95" s="20">
        <v>4</v>
      </c>
      <c r="E95" s="13">
        <v>45331</v>
      </c>
      <c r="F95" s="13">
        <v>45512</v>
      </c>
      <c r="G95" s="13">
        <v>45512</v>
      </c>
      <c r="H95" s="13"/>
      <c r="I95" s="21" t="s">
        <v>1937</v>
      </c>
      <c r="J95" s="21" t="s">
        <v>1938</v>
      </c>
      <c r="K95" s="14">
        <v>11360000</v>
      </c>
      <c r="L95" s="14">
        <v>2840000</v>
      </c>
      <c r="M95" s="17">
        <v>1</v>
      </c>
      <c r="N95" s="11">
        <v>11360000</v>
      </c>
      <c r="O95" s="11">
        <v>0</v>
      </c>
      <c r="P95" s="12" t="s">
        <v>1689</v>
      </c>
      <c r="Q95" s="15">
        <v>5680000</v>
      </c>
      <c r="R95" s="12">
        <v>0</v>
      </c>
      <c r="S95" s="15">
        <v>0</v>
      </c>
      <c r="T95" s="12">
        <v>0</v>
      </c>
      <c r="U95" s="12">
        <v>0</v>
      </c>
      <c r="V95" s="12" t="s">
        <v>1779</v>
      </c>
    </row>
    <row r="96" spans="1:22" x14ac:dyDescent="0.25">
      <c r="A96" s="20">
        <v>20240276</v>
      </c>
      <c r="B96" s="12" t="s">
        <v>362</v>
      </c>
      <c r="C96" s="12" t="s">
        <v>943</v>
      </c>
      <c r="D96" s="20">
        <v>4</v>
      </c>
      <c r="E96" s="13">
        <v>45331</v>
      </c>
      <c r="F96" s="13">
        <v>45512</v>
      </c>
      <c r="G96" s="13">
        <v>45512</v>
      </c>
      <c r="H96" s="13"/>
      <c r="I96" s="21" t="s">
        <v>1939</v>
      </c>
      <c r="J96" s="21" t="s">
        <v>1940</v>
      </c>
      <c r="K96" s="14">
        <v>13272000</v>
      </c>
      <c r="L96" s="14">
        <v>3318000</v>
      </c>
      <c r="M96" s="17">
        <v>1</v>
      </c>
      <c r="N96" s="11">
        <v>13272000</v>
      </c>
      <c r="O96" s="11">
        <v>0</v>
      </c>
      <c r="P96" s="12">
        <v>0</v>
      </c>
      <c r="Q96" s="15">
        <v>0</v>
      </c>
      <c r="R96" s="12">
        <v>0</v>
      </c>
      <c r="S96" s="15">
        <v>0</v>
      </c>
      <c r="T96" s="12">
        <v>0</v>
      </c>
      <c r="U96" s="12">
        <v>0</v>
      </c>
      <c r="V96" s="12" t="s">
        <v>1779</v>
      </c>
    </row>
    <row r="97" spans="1:22" x14ac:dyDescent="0.25">
      <c r="A97" s="20">
        <v>20240278</v>
      </c>
      <c r="B97" s="12" t="s">
        <v>364</v>
      </c>
      <c r="C97" s="12" t="s">
        <v>944</v>
      </c>
      <c r="D97" s="20">
        <v>4</v>
      </c>
      <c r="E97" s="13">
        <v>45334</v>
      </c>
      <c r="F97" s="13">
        <v>45515</v>
      </c>
      <c r="G97" s="13">
        <v>45515</v>
      </c>
      <c r="H97" s="13"/>
      <c r="I97" s="21" t="s">
        <v>1941</v>
      </c>
      <c r="J97" s="21" t="s">
        <v>1942</v>
      </c>
      <c r="K97" s="14">
        <v>33464000</v>
      </c>
      <c r="L97" s="14">
        <v>8366000</v>
      </c>
      <c r="M97" s="17">
        <v>1</v>
      </c>
      <c r="N97" s="11">
        <v>33464000</v>
      </c>
      <c r="O97" s="11">
        <v>0</v>
      </c>
      <c r="P97" s="12" t="s">
        <v>1689</v>
      </c>
      <c r="Q97" s="15">
        <v>16732000</v>
      </c>
      <c r="R97" s="12">
        <v>0</v>
      </c>
      <c r="S97" s="15">
        <v>0</v>
      </c>
      <c r="T97" s="12">
        <v>0</v>
      </c>
      <c r="U97" s="12">
        <v>0</v>
      </c>
      <c r="V97" s="12" t="s">
        <v>1761</v>
      </c>
    </row>
    <row r="98" spans="1:22" x14ac:dyDescent="0.25">
      <c r="A98" s="20">
        <v>20240279</v>
      </c>
      <c r="B98" s="12" t="s">
        <v>365</v>
      </c>
      <c r="C98" s="12" t="s">
        <v>945</v>
      </c>
      <c r="D98" s="20">
        <v>5</v>
      </c>
      <c r="E98" s="13">
        <v>45334</v>
      </c>
      <c r="F98" s="13">
        <v>45515</v>
      </c>
      <c r="G98" s="13">
        <v>45515</v>
      </c>
      <c r="H98" s="13"/>
      <c r="I98" s="21" t="s">
        <v>1827</v>
      </c>
      <c r="J98" s="21" t="s">
        <v>1943</v>
      </c>
      <c r="K98" s="14">
        <v>45440000</v>
      </c>
      <c r="L98" s="14">
        <v>9088000</v>
      </c>
      <c r="M98" s="17">
        <v>1</v>
      </c>
      <c r="N98" s="11">
        <v>45440000</v>
      </c>
      <c r="O98" s="11">
        <v>0</v>
      </c>
      <c r="P98" s="12" t="s">
        <v>1689</v>
      </c>
      <c r="Q98" s="15">
        <v>9088000</v>
      </c>
      <c r="R98" s="12">
        <v>0</v>
      </c>
      <c r="S98" s="15">
        <v>0</v>
      </c>
      <c r="T98" s="12">
        <v>0</v>
      </c>
      <c r="U98" s="12">
        <v>0</v>
      </c>
      <c r="V98" s="12" t="s">
        <v>1743</v>
      </c>
    </row>
    <row r="99" spans="1:22" x14ac:dyDescent="0.25">
      <c r="A99" s="20">
        <v>20240290</v>
      </c>
      <c r="B99" s="12" t="s">
        <v>367</v>
      </c>
      <c r="C99" s="12" t="s">
        <v>946</v>
      </c>
      <c r="D99" s="20">
        <v>5</v>
      </c>
      <c r="E99" s="13">
        <v>45336</v>
      </c>
      <c r="F99" s="13">
        <v>45517</v>
      </c>
      <c r="G99" s="13">
        <v>45517</v>
      </c>
      <c r="H99" s="13"/>
      <c r="I99" s="21" t="s">
        <v>1945</v>
      </c>
      <c r="J99" s="21" t="s">
        <v>1931</v>
      </c>
      <c r="K99" s="14">
        <v>24300000</v>
      </c>
      <c r="L99" s="14">
        <v>4860000</v>
      </c>
      <c r="M99" s="17">
        <v>1</v>
      </c>
      <c r="N99" s="11">
        <v>24300000</v>
      </c>
      <c r="O99" s="11">
        <v>0</v>
      </c>
      <c r="P99" s="12" t="s">
        <v>1689</v>
      </c>
      <c r="Q99" s="15">
        <v>4860000</v>
      </c>
      <c r="R99" s="12">
        <v>0</v>
      </c>
      <c r="S99" s="15">
        <v>0</v>
      </c>
      <c r="T99" s="12">
        <v>0</v>
      </c>
      <c r="U99" s="12">
        <v>0</v>
      </c>
      <c r="V99" s="12" t="s">
        <v>1748</v>
      </c>
    </row>
    <row r="100" spans="1:22" x14ac:dyDescent="0.25">
      <c r="A100" s="20">
        <v>20240298</v>
      </c>
      <c r="B100" s="12" t="s">
        <v>370</v>
      </c>
      <c r="C100" s="12" t="s">
        <v>948</v>
      </c>
      <c r="D100" s="20">
        <v>5</v>
      </c>
      <c r="E100" s="13">
        <v>45338</v>
      </c>
      <c r="F100" s="13">
        <v>45519</v>
      </c>
      <c r="G100" s="13">
        <v>45519</v>
      </c>
      <c r="H100" s="13"/>
      <c r="I100" s="21" t="s">
        <v>1946</v>
      </c>
      <c r="J100" s="21" t="s">
        <v>1859</v>
      </c>
      <c r="K100" s="14">
        <v>15290000</v>
      </c>
      <c r="L100" s="14">
        <v>3058000</v>
      </c>
      <c r="M100" s="17">
        <v>1</v>
      </c>
      <c r="N100" s="11">
        <v>15290000</v>
      </c>
      <c r="O100" s="11">
        <v>0</v>
      </c>
      <c r="P100" s="12" t="s">
        <v>1689</v>
      </c>
      <c r="Q100" s="15">
        <v>3058000</v>
      </c>
      <c r="R100" s="12">
        <v>0</v>
      </c>
      <c r="S100" s="15">
        <v>0</v>
      </c>
      <c r="T100" s="12">
        <v>0</v>
      </c>
      <c r="U100" s="12">
        <v>0</v>
      </c>
      <c r="V100" s="12" t="s">
        <v>1748</v>
      </c>
    </row>
    <row r="101" spans="1:22" x14ac:dyDescent="0.25">
      <c r="A101" s="20">
        <v>20240299</v>
      </c>
      <c r="B101" s="12" t="s">
        <v>371</v>
      </c>
      <c r="C101" s="12" t="s">
        <v>949</v>
      </c>
      <c r="D101" s="20">
        <v>5</v>
      </c>
      <c r="E101" s="13">
        <v>45336</v>
      </c>
      <c r="F101" s="13">
        <v>45548</v>
      </c>
      <c r="G101" s="13">
        <v>45548</v>
      </c>
      <c r="H101" s="13"/>
      <c r="I101" s="21" t="s">
        <v>1947</v>
      </c>
      <c r="J101" s="21" t="s">
        <v>1948</v>
      </c>
      <c r="K101" s="14">
        <v>24300000</v>
      </c>
      <c r="L101" s="14">
        <v>4860000</v>
      </c>
      <c r="M101" s="17">
        <v>0.93867924528301883</v>
      </c>
      <c r="N101" s="11">
        <v>24300000</v>
      </c>
      <c r="O101" s="11">
        <v>0</v>
      </c>
      <c r="P101" s="12" t="s">
        <v>1689</v>
      </c>
      <c r="Q101" s="15">
        <v>9720000</v>
      </c>
      <c r="R101" s="12">
        <v>0</v>
      </c>
      <c r="S101" s="15">
        <v>0</v>
      </c>
      <c r="T101" s="12">
        <v>0</v>
      </c>
      <c r="U101" s="12">
        <v>0</v>
      </c>
      <c r="V101" s="12" t="s">
        <v>1742</v>
      </c>
    </row>
    <row r="102" spans="1:22" x14ac:dyDescent="0.25">
      <c r="A102" s="20">
        <v>20240323</v>
      </c>
      <c r="B102" s="12" t="s">
        <v>383</v>
      </c>
      <c r="C102" s="12" t="s">
        <v>950</v>
      </c>
      <c r="D102" s="20">
        <v>5</v>
      </c>
      <c r="E102" s="13">
        <v>45337</v>
      </c>
      <c r="F102" s="13">
        <v>45549</v>
      </c>
      <c r="G102" s="13">
        <v>45549</v>
      </c>
      <c r="H102" s="13"/>
      <c r="I102" s="21" t="s">
        <v>1952</v>
      </c>
      <c r="J102" s="21" t="s">
        <v>1953</v>
      </c>
      <c r="K102" s="14">
        <v>27985000</v>
      </c>
      <c r="L102" s="14">
        <v>5597000</v>
      </c>
      <c r="M102" s="17">
        <v>0.93396226415094341</v>
      </c>
      <c r="N102" s="11">
        <v>27985000</v>
      </c>
      <c r="O102" s="11">
        <v>0</v>
      </c>
      <c r="P102" s="12">
        <v>0</v>
      </c>
      <c r="Q102" s="15">
        <v>0</v>
      </c>
      <c r="R102" s="12">
        <v>0</v>
      </c>
      <c r="S102" s="15">
        <v>0</v>
      </c>
      <c r="T102" s="12">
        <v>0</v>
      </c>
      <c r="U102" s="12">
        <v>0</v>
      </c>
      <c r="V102" s="12" t="s">
        <v>1742</v>
      </c>
    </row>
    <row r="103" spans="1:22" x14ac:dyDescent="0.25">
      <c r="A103" s="20">
        <v>20240325</v>
      </c>
      <c r="B103" s="12" t="s">
        <v>384</v>
      </c>
      <c r="C103" s="12" t="s">
        <v>951</v>
      </c>
      <c r="D103" s="20">
        <v>4</v>
      </c>
      <c r="E103" s="13">
        <v>45336</v>
      </c>
      <c r="F103" s="13">
        <v>45517</v>
      </c>
      <c r="G103" s="13">
        <v>45517</v>
      </c>
      <c r="H103" s="13"/>
      <c r="I103" s="21" t="s">
        <v>1954</v>
      </c>
      <c r="J103" s="21" t="s">
        <v>1955</v>
      </c>
      <c r="K103" s="14">
        <v>17252000</v>
      </c>
      <c r="L103" s="14">
        <v>4313000</v>
      </c>
      <c r="M103" s="17">
        <v>1</v>
      </c>
      <c r="N103" s="11">
        <v>17252000</v>
      </c>
      <c r="O103" s="11">
        <v>0</v>
      </c>
      <c r="P103" s="12" t="s">
        <v>1689</v>
      </c>
      <c r="Q103" s="15">
        <v>8626000</v>
      </c>
      <c r="R103" s="12">
        <v>0</v>
      </c>
      <c r="S103" s="15">
        <v>0</v>
      </c>
      <c r="T103" s="12">
        <v>0</v>
      </c>
      <c r="U103" s="12">
        <v>0</v>
      </c>
      <c r="V103" s="12" t="s">
        <v>1745</v>
      </c>
    </row>
    <row r="104" spans="1:22" x14ac:dyDescent="0.25">
      <c r="A104" s="20">
        <v>20240331</v>
      </c>
      <c r="B104" s="12" t="s">
        <v>387</v>
      </c>
      <c r="C104" s="12" t="s">
        <v>952</v>
      </c>
      <c r="D104" s="20">
        <v>5</v>
      </c>
      <c r="E104" s="13">
        <v>45341</v>
      </c>
      <c r="F104" s="13">
        <v>45553</v>
      </c>
      <c r="G104" s="13">
        <v>45553</v>
      </c>
      <c r="H104" s="13"/>
      <c r="I104" s="21" t="s">
        <v>1958</v>
      </c>
      <c r="J104" s="21" t="s">
        <v>1959</v>
      </c>
      <c r="K104" s="14">
        <v>24300000</v>
      </c>
      <c r="L104" s="14">
        <v>4860000</v>
      </c>
      <c r="M104" s="17">
        <v>0.91509433962264153</v>
      </c>
      <c r="N104" s="11">
        <v>24300000</v>
      </c>
      <c r="O104" s="11">
        <v>0</v>
      </c>
      <c r="P104" s="12" t="s">
        <v>1689</v>
      </c>
      <c r="Q104" s="15">
        <v>9720000</v>
      </c>
      <c r="R104" s="12">
        <v>0</v>
      </c>
      <c r="S104" s="15">
        <v>0</v>
      </c>
      <c r="T104" s="12">
        <v>0</v>
      </c>
      <c r="U104" s="12">
        <v>0</v>
      </c>
      <c r="V104" s="12" t="s">
        <v>1742</v>
      </c>
    </row>
    <row r="105" spans="1:22" x14ac:dyDescent="0.25">
      <c r="A105" s="20">
        <v>20240346</v>
      </c>
      <c r="B105" s="12" t="s">
        <v>394</v>
      </c>
      <c r="C105" s="12" t="s">
        <v>953</v>
      </c>
      <c r="D105" s="20">
        <v>4</v>
      </c>
      <c r="E105" s="13">
        <v>45344</v>
      </c>
      <c r="F105" s="13">
        <v>45548</v>
      </c>
      <c r="G105" s="13">
        <v>45548</v>
      </c>
      <c r="H105" s="13"/>
      <c r="I105" s="21" t="s">
        <v>1962</v>
      </c>
      <c r="J105" s="21" t="s">
        <v>1963</v>
      </c>
      <c r="K105" s="14">
        <v>37170000</v>
      </c>
      <c r="L105" s="14">
        <v>9088000</v>
      </c>
      <c r="M105" s="17">
        <v>0.93627450980392157</v>
      </c>
      <c r="N105" s="11">
        <v>37170000</v>
      </c>
      <c r="O105" s="11">
        <v>0</v>
      </c>
      <c r="P105" s="12" t="s">
        <v>1689</v>
      </c>
      <c r="Q105" s="15">
        <v>14868000</v>
      </c>
      <c r="R105" s="12">
        <v>0</v>
      </c>
      <c r="S105" s="15">
        <v>0</v>
      </c>
      <c r="T105" s="12">
        <v>0</v>
      </c>
      <c r="U105" s="12">
        <v>0</v>
      </c>
      <c r="V105" s="12" t="s">
        <v>1786</v>
      </c>
    </row>
    <row r="106" spans="1:22" x14ac:dyDescent="0.25">
      <c r="A106" s="20">
        <v>20240352</v>
      </c>
      <c r="B106" s="12" t="s">
        <v>396</v>
      </c>
      <c r="C106" s="12" t="s">
        <v>955</v>
      </c>
      <c r="D106" s="20">
        <v>5</v>
      </c>
      <c r="E106" s="13">
        <v>45337</v>
      </c>
      <c r="F106" s="13">
        <v>45549</v>
      </c>
      <c r="G106" s="13">
        <v>45549</v>
      </c>
      <c r="H106" s="13"/>
      <c r="I106" s="21" t="s">
        <v>1965</v>
      </c>
      <c r="J106" s="21" t="s">
        <v>1966</v>
      </c>
      <c r="K106" s="14">
        <v>16590000</v>
      </c>
      <c r="L106" s="14">
        <v>3318000</v>
      </c>
      <c r="M106" s="17">
        <v>0.93396226415094341</v>
      </c>
      <c r="N106" s="11">
        <v>16590000</v>
      </c>
      <c r="O106" s="11">
        <v>0</v>
      </c>
      <c r="P106" s="12" t="s">
        <v>1689</v>
      </c>
      <c r="Q106" s="15">
        <v>6636000</v>
      </c>
      <c r="R106" s="12">
        <v>0</v>
      </c>
      <c r="S106" s="15">
        <v>0</v>
      </c>
      <c r="T106" s="12">
        <v>0</v>
      </c>
      <c r="U106" s="12">
        <v>0</v>
      </c>
      <c r="V106" s="12" t="s">
        <v>1742</v>
      </c>
    </row>
    <row r="107" spans="1:22" x14ac:dyDescent="0.25">
      <c r="A107" s="20">
        <v>20240353</v>
      </c>
      <c r="B107" s="12" t="s">
        <v>397</v>
      </c>
      <c r="C107" s="12" t="s">
        <v>956</v>
      </c>
      <c r="D107" s="20">
        <v>5</v>
      </c>
      <c r="E107" s="13">
        <v>45336</v>
      </c>
      <c r="F107" s="13">
        <v>45548</v>
      </c>
      <c r="G107" s="13">
        <v>45548</v>
      </c>
      <c r="H107" s="13"/>
      <c r="I107" s="21" t="s">
        <v>1967</v>
      </c>
      <c r="J107" s="21" t="s">
        <v>1968</v>
      </c>
      <c r="K107" s="14">
        <v>11195000</v>
      </c>
      <c r="L107" s="14">
        <v>2239000</v>
      </c>
      <c r="M107" s="17">
        <v>0.93867924528301883</v>
      </c>
      <c r="N107" s="11">
        <v>11195000</v>
      </c>
      <c r="O107" s="11">
        <v>0</v>
      </c>
      <c r="P107" s="12" t="s">
        <v>1689</v>
      </c>
      <c r="Q107" s="15">
        <v>4478000</v>
      </c>
      <c r="R107" s="12">
        <v>0</v>
      </c>
      <c r="S107" s="15">
        <v>0</v>
      </c>
      <c r="T107" s="12">
        <v>0</v>
      </c>
      <c r="U107" s="12">
        <v>0</v>
      </c>
      <c r="V107" s="12" t="s">
        <v>1742</v>
      </c>
    </row>
    <row r="108" spans="1:22" x14ac:dyDescent="0.25">
      <c r="A108" s="20">
        <v>20240361</v>
      </c>
      <c r="B108" s="12" t="s">
        <v>400</v>
      </c>
      <c r="C108" s="12" t="s">
        <v>941</v>
      </c>
      <c r="D108" s="20">
        <v>4</v>
      </c>
      <c r="E108" s="13">
        <v>45336</v>
      </c>
      <c r="F108" s="13">
        <v>45518</v>
      </c>
      <c r="G108" s="13">
        <v>45518</v>
      </c>
      <c r="H108" s="13"/>
      <c r="I108" s="21" t="s">
        <v>1969</v>
      </c>
      <c r="J108" s="21" t="s">
        <v>1970</v>
      </c>
      <c r="K108" s="14">
        <v>29736000</v>
      </c>
      <c r="L108" s="14">
        <v>7434000</v>
      </c>
      <c r="M108" s="17">
        <v>1</v>
      </c>
      <c r="N108" s="11">
        <v>29736000</v>
      </c>
      <c r="O108" s="11">
        <v>0</v>
      </c>
      <c r="P108" s="12" t="s">
        <v>1689</v>
      </c>
      <c r="Q108" s="15">
        <v>14868000</v>
      </c>
      <c r="R108" s="12">
        <v>0</v>
      </c>
      <c r="S108" s="15">
        <v>0</v>
      </c>
      <c r="T108" s="12">
        <v>0</v>
      </c>
      <c r="U108" s="12">
        <v>0</v>
      </c>
      <c r="V108" s="12" t="s">
        <v>1936</v>
      </c>
    </row>
    <row r="109" spans="1:22" x14ac:dyDescent="0.25">
      <c r="A109" s="20">
        <v>20240366</v>
      </c>
      <c r="B109" s="12" t="s">
        <v>404</v>
      </c>
      <c r="C109" s="12" t="s">
        <v>957</v>
      </c>
      <c r="D109" s="20">
        <v>5</v>
      </c>
      <c r="E109" s="13">
        <v>45341</v>
      </c>
      <c r="F109" s="13">
        <v>45553</v>
      </c>
      <c r="G109" s="13">
        <v>45553</v>
      </c>
      <c r="H109" s="13"/>
      <c r="I109" s="21" t="s">
        <v>1971</v>
      </c>
      <c r="J109" s="21" t="s">
        <v>1815</v>
      </c>
      <c r="K109" s="14">
        <v>24300000</v>
      </c>
      <c r="L109" s="14">
        <v>4860000</v>
      </c>
      <c r="M109" s="17">
        <v>0.91509433962264153</v>
      </c>
      <c r="N109" s="11">
        <v>24300000</v>
      </c>
      <c r="O109" s="11">
        <v>0</v>
      </c>
      <c r="P109" s="12" t="s">
        <v>1689</v>
      </c>
      <c r="Q109" s="15">
        <v>9720000</v>
      </c>
      <c r="R109" s="12">
        <v>0</v>
      </c>
      <c r="S109" s="15">
        <v>0</v>
      </c>
      <c r="T109" s="12">
        <v>0</v>
      </c>
      <c r="U109" s="12">
        <v>0</v>
      </c>
      <c r="V109" s="12" t="s">
        <v>1742</v>
      </c>
    </row>
    <row r="110" spans="1:22" x14ac:dyDescent="0.25">
      <c r="A110" s="20">
        <v>20240370</v>
      </c>
      <c r="B110" s="12" t="s">
        <v>405</v>
      </c>
      <c r="C110" s="12" t="s">
        <v>954</v>
      </c>
      <c r="D110" s="20">
        <v>4.5</v>
      </c>
      <c r="E110" s="13">
        <v>45341</v>
      </c>
      <c r="F110" s="13">
        <v>45538</v>
      </c>
      <c r="G110" s="13">
        <v>45538</v>
      </c>
      <c r="H110" s="13"/>
      <c r="I110" s="21" t="s">
        <v>1972</v>
      </c>
      <c r="J110" s="21" t="s">
        <v>1973</v>
      </c>
      <c r="K110" s="14">
        <v>19408500</v>
      </c>
      <c r="L110" s="14">
        <v>4313000</v>
      </c>
      <c r="M110" s="17">
        <v>0.98477157360406087</v>
      </c>
      <c r="N110" s="11">
        <v>19408500</v>
      </c>
      <c r="O110" s="11">
        <v>0</v>
      </c>
      <c r="P110" s="12" t="s">
        <v>1689</v>
      </c>
      <c r="Q110" s="15">
        <v>8626000</v>
      </c>
      <c r="R110" s="12">
        <v>0</v>
      </c>
      <c r="S110" s="15">
        <v>0</v>
      </c>
      <c r="T110" s="12">
        <v>0</v>
      </c>
      <c r="U110" s="12">
        <v>0</v>
      </c>
      <c r="V110" s="12" t="s">
        <v>1742</v>
      </c>
    </row>
    <row r="111" spans="1:22" x14ac:dyDescent="0.25">
      <c r="A111" s="20">
        <v>20240371</v>
      </c>
      <c r="B111" s="12" t="s">
        <v>406</v>
      </c>
      <c r="C111" s="12" t="s">
        <v>958</v>
      </c>
      <c r="D111" s="20">
        <v>5</v>
      </c>
      <c r="E111" s="13">
        <v>45336</v>
      </c>
      <c r="F111" s="13">
        <v>45517</v>
      </c>
      <c r="G111" s="13">
        <v>45517</v>
      </c>
      <c r="H111" s="13"/>
      <c r="I111" s="21" t="s">
        <v>1974</v>
      </c>
      <c r="J111" s="21" t="s">
        <v>1975</v>
      </c>
      <c r="K111" s="14">
        <v>27985000</v>
      </c>
      <c r="L111" s="14">
        <v>5597000</v>
      </c>
      <c r="M111" s="17">
        <v>1</v>
      </c>
      <c r="N111" s="11">
        <v>27985000</v>
      </c>
      <c r="O111" s="11">
        <v>0</v>
      </c>
      <c r="P111" s="12" t="s">
        <v>1689</v>
      </c>
      <c r="Q111" s="15">
        <v>5597000</v>
      </c>
      <c r="R111" s="12">
        <v>0</v>
      </c>
      <c r="S111" s="15">
        <v>0</v>
      </c>
      <c r="T111" s="12">
        <v>0</v>
      </c>
      <c r="U111" s="12">
        <v>0</v>
      </c>
      <c r="V111" s="12" t="s">
        <v>1742</v>
      </c>
    </row>
    <row r="112" spans="1:22" x14ac:dyDescent="0.25">
      <c r="A112" s="20">
        <v>20240373</v>
      </c>
      <c r="B112" s="12" t="s">
        <v>408</v>
      </c>
      <c r="C112" s="12" t="s">
        <v>943</v>
      </c>
      <c r="D112" s="20">
        <v>4</v>
      </c>
      <c r="E112" s="13">
        <v>45335</v>
      </c>
      <c r="F112" s="13">
        <v>45516</v>
      </c>
      <c r="G112" s="13">
        <v>45516</v>
      </c>
      <c r="H112" s="13"/>
      <c r="I112" s="21" t="s">
        <v>1977</v>
      </c>
      <c r="J112" s="21" t="s">
        <v>1978</v>
      </c>
      <c r="K112" s="14">
        <v>13272000</v>
      </c>
      <c r="L112" s="14">
        <v>3318000</v>
      </c>
      <c r="M112" s="17">
        <v>1</v>
      </c>
      <c r="N112" s="11">
        <v>13272000</v>
      </c>
      <c r="O112" s="11">
        <v>0</v>
      </c>
      <c r="P112" s="12" t="s">
        <v>1689</v>
      </c>
      <c r="Q112" s="15">
        <v>6636000</v>
      </c>
      <c r="R112" s="12">
        <v>0</v>
      </c>
      <c r="S112" s="15">
        <v>0</v>
      </c>
      <c r="T112" s="12">
        <v>0</v>
      </c>
      <c r="U112" s="12">
        <v>0</v>
      </c>
      <c r="V112" s="12" t="s">
        <v>1779</v>
      </c>
    </row>
    <row r="113" spans="1:22" x14ac:dyDescent="0.25">
      <c r="A113" s="20">
        <v>20240375</v>
      </c>
      <c r="B113" s="12" t="s">
        <v>409</v>
      </c>
      <c r="C113" s="12" t="s">
        <v>959</v>
      </c>
      <c r="D113" s="20">
        <v>4</v>
      </c>
      <c r="E113" s="13">
        <v>45335</v>
      </c>
      <c r="F113" s="13">
        <v>45516</v>
      </c>
      <c r="G113" s="13">
        <v>45516</v>
      </c>
      <c r="H113" s="13"/>
      <c r="I113" s="21" t="s">
        <v>1979</v>
      </c>
      <c r="J113" s="21" t="s">
        <v>1980</v>
      </c>
      <c r="K113" s="14">
        <v>19440000</v>
      </c>
      <c r="L113" s="14">
        <v>4860000</v>
      </c>
      <c r="M113" s="17">
        <v>1</v>
      </c>
      <c r="N113" s="11">
        <v>19440000</v>
      </c>
      <c r="O113" s="11">
        <v>0</v>
      </c>
      <c r="P113" s="12" t="s">
        <v>1689</v>
      </c>
      <c r="Q113" s="15">
        <v>9720000</v>
      </c>
      <c r="R113" s="12">
        <v>0</v>
      </c>
      <c r="S113" s="15">
        <v>0</v>
      </c>
      <c r="T113" s="12">
        <v>0</v>
      </c>
      <c r="U113" s="12">
        <v>0</v>
      </c>
      <c r="V113" s="12" t="s">
        <v>1779</v>
      </c>
    </row>
    <row r="114" spans="1:22" x14ac:dyDescent="0.25">
      <c r="A114" s="20">
        <v>20240376</v>
      </c>
      <c r="B114" s="12" t="s">
        <v>410</v>
      </c>
      <c r="C114" s="12" t="s">
        <v>960</v>
      </c>
      <c r="D114" s="20">
        <v>4</v>
      </c>
      <c r="E114" s="13">
        <v>45335</v>
      </c>
      <c r="F114" s="13">
        <v>45516</v>
      </c>
      <c r="G114" s="13">
        <v>45516</v>
      </c>
      <c r="H114" s="13"/>
      <c r="I114" s="21" t="s">
        <v>1981</v>
      </c>
      <c r="J114" s="21" t="s">
        <v>1982</v>
      </c>
      <c r="K114" s="14">
        <v>17252000</v>
      </c>
      <c r="L114" s="14">
        <v>4313000</v>
      </c>
      <c r="M114" s="17">
        <v>1</v>
      </c>
      <c r="N114" s="11">
        <v>17252000</v>
      </c>
      <c r="O114" s="11">
        <v>0</v>
      </c>
      <c r="P114" s="12" t="s">
        <v>1689</v>
      </c>
      <c r="Q114" s="15">
        <v>8626000</v>
      </c>
      <c r="R114" s="12">
        <v>0</v>
      </c>
      <c r="S114" s="15">
        <v>0</v>
      </c>
      <c r="T114" s="12">
        <v>0</v>
      </c>
      <c r="U114" s="12">
        <v>0</v>
      </c>
      <c r="V114" s="12" t="s">
        <v>1779</v>
      </c>
    </row>
    <row r="115" spans="1:22" x14ac:dyDescent="0.25">
      <c r="A115" s="20">
        <v>20240378</v>
      </c>
      <c r="B115" s="12" t="s">
        <v>412</v>
      </c>
      <c r="C115" s="12" t="s">
        <v>950</v>
      </c>
      <c r="D115" s="20">
        <v>5</v>
      </c>
      <c r="E115" s="13">
        <v>45338</v>
      </c>
      <c r="F115" s="13">
        <v>45550</v>
      </c>
      <c r="G115" s="13">
        <v>45550</v>
      </c>
      <c r="H115" s="13"/>
      <c r="I115" s="21" t="s">
        <v>1983</v>
      </c>
      <c r="J115" s="21" t="s">
        <v>1961</v>
      </c>
      <c r="K115" s="14">
        <v>27985000</v>
      </c>
      <c r="L115" s="14">
        <v>5597000</v>
      </c>
      <c r="M115" s="17">
        <v>0.92924528301886788</v>
      </c>
      <c r="N115" s="11">
        <v>27985000</v>
      </c>
      <c r="O115" s="11">
        <v>0</v>
      </c>
      <c r="P115" s="12" t="s">
        <v>1689</v>
      </c>
      <c r="Q115" s="15">
        <v>11194000</v>
      </c>
      <c r="R115" s="12">
        <v>0</v>
      </c>
      <c r="S115" s="15">
        <v>0</v>
      </c>
      <c r="T115" s="12">
        <v>0</v>
      </c>
      <c r="U115" s="12">
        <v>0</v>
      </c>
      <c r="V115" s="12" t="s">
        <v>1742</v>
      </c>
    </row>
    <row r="116" spans="1:22" x14ac:dyDescent="0.25">
      <c r="A116" s="20">
        <v>20240379</v>
      </c>
      <c r="B116" s="12" t="s">
        <v>413</v>
      </c>
      <c r="C116" s="12" t="s">
        <v>950</v>
      </c>
      <c r="D116" s="20">
        <v>5</v>
      </c>
      <c r="E116" s="13">
        <v>45338</v>
      </c>
      <c r="F116" s="13">
        <v>45550</v>
      </c>
      <c r="G116" s="13">
        <v>45550</v>
      </c>
      <c r="H116" s="13"/>
      <c r="I116" s="21" t="s">
        <v>1984</v>
      </c>
      <c r="J116" s="21" t="s">
        <v>1985</v>
      </c>
      <c r="K116" s="14">
        <v>27985000</v>
      </c>
      <c r="L116" s="14">
        <v>5597000</v>
      </c>
      <c r="M116" s="17">
        <v>0.92924528301886788</v>
      </c>
      <c r="N116" s="11">
        <v>27985000</v>
      </c>
      <c r="O116" s="11">
        <v>0</v>
      </c>
      <c r="P116" s="12" t="s">
        <v>1689</v>
      </c>
      <c r="Q116" s="15">
        <v>11194000</v>
      </c>
      <c r="R116" s="12">
        <v>0</v>
      </c>
      <c r="S116" s="15">
        <v>0</v>
      </c>
      <c r="T116" s="12">
        <v>0</v>
      </c>
      <c r="U116" s="12">
        <v>0</v>
      </c>
      <c r="V116" s="12" t="s">
        <v>1742</v>
      </c>
    </row>
    <row r="117" spans="1:22" x14ac:dyDescent="0.25">
      <c r="A117" s="20">
        <v>20240385</v>
      </c>
      <c r="B117" s="12" t="s">
        <v>416</v>
      </c>
      <c r="C117" s="12" t="s">
        <v>962</v>
      </c>
      <c r="D117" s="20">
        <v>5</v>
      </c>
      <c r="E117" s="13">
        <v>45342</v>
      </c>
      <c r="F117" s="13">
        <v>45554</v>
      </c>
      <c r="G117" s="13">
        <v>45554</v>
      </c>
      <c r="H117" s="13"/>
      <c r="I117" s="21" t="s">
        <v>1988</v>
      </c>
      <c r="J117" s="21" t="s">
        <v>1960</v>
      </c>
      <c r="K117" s="14">
        <v>24300000</v>
      </c>
      <c r="L117" s="14">
        <v>4860000</v>
      </c>
      <c r="M117" s="17">
        <v>0.910377358490566</v>
      </c>
      <c r="N117" s="11">
        <v>16362000</v>
      </c>
      <c r="O117" s="11">
        <v>7938000</v>
      </c>
      <c r="P117" s="12" t="s">
        <v>1689</v>
      </c>
      <c r="Q117" s="15">
        <v>9720000</v>
      </c>
      <c r="R117" s="12">
        <v>0</v>
      </c>
      <c r="S117" s="15">
        <v>0</v>
      </c>
      <c r="T117" s="12">
        <v>0</v>
      </c>
      <c r="U117" s="12">
        <v>0</v>
      </c>
      <c r="V117" s="12" t="s">
        <v>1742</v>
      </c>
    </row>
    <row r="118" spans="1:22" x14ac:dyDescent="0.25">
      <c r="A118" s="20">
        <v>20240385</v>
      </c>
      <c r="B118" s="12" t="s">
        <v>1693</v>
      </c>
      <c r="C118" s="12" t="s">
        <v>962</v>
      </c>
      <c r="D118" s="20">
        <v>5</v>
      </c>
      <c r="E118" s="13">
        <v>45342</v>
      </c>
      <c r="F118" s="13">
        <v>45554</v>
      </c>
      <c r="G118" s="13">
        <v>45554</v>
      </c>
      <c r="H118" s="13"/>
      <c r="I118" s="21" t="s">
        <v>1988</v>
      </c>
      <c r="J118" s="21" t="s">
        <v>1960</v>
      </c>
      <c r="K118" s="14">
        <v>24300000</v>
      </c>
      <c r="L118" s="14">
        <v>4860000</v>
      </c>
      <c r="M118" s="17">
        <v>0.910377358490566</v>
      </c>
      <c r="N118" s="11">
        <v>16362000</v>
      </c>
      <c r="O118" s="11">
        <v>7938000</v>
      </c>
      <c r="P118" s="12" t="s">
        <v>1689</v>
      </c>
      <c r="Q118" s="15">
        <v>9720000</v>
      </c>
      <c r="R118" s="12">
        <v>0</v>
      </c>
      <c r="S118" s="15">
        <v>0</v>
      </c>
      <c r="T118" s="12">
        <v>0</v>
      </c>
      <c r="U118" s="12">
        <v>0</v>
      </c>
      <c r="V118" s="12" t="s">
        <v>1742</v>
      </c>
    </row>
    <row r="119" spans="1:22" x14ac:dyDescent="0.25">
      <c r="A119" s="20">
        <v>20240387</v>
      </c>
      <c r="B119" s="12" t="s">
        <v>418</v>
      </c>
      <c r="C119" s="12" t="s">
        <v>963</v>
      </c>
      <c r="D119" s="20">
        <v>5</v>
      </c>
      <c r="E119" s="13">
        <v>45342</v>
      </c>
      <c r="F119" s="13">
        <v>45554</v>
      </c>
      <c r="G119" s="13">
        <v>45554</v>
      </c>
      <c r="H119" s="13"/>
      <c r="I119" s="21" t="s">
        <v>1896</v>
      </c>
      <c r="J119" s="21" t="s">
        <v>1989</v>
      </c>
      <c r="K119" s="14">
        <v>27985000</v>
      </c>
      <c r="L119" s="14">
        <v>5597000</v>
      </c>
      <c r="M119" s="17">
        <v>0.910377358490566</v>
      </c>
      <c r="N119" s="11">
        <v>27985000</v>
      </c>
      <c r="O119" s="11">
        <v>0</v>
      </c>
      <c r="P119" s="12" t="s">
        <v>1689</v>
      </c>
      <c r="Q119" s="15">
        <v>11194000</v>
      </c>
      <c r="R119" s="12">
        <v>0</v>
      </c>
      <c r="S119" s="15">
        <v>0</v>
      </c>
      <c r="T119" s="12">
        <v>0</v>
      </c>
      <c r="U119" s="12">
        <v>0</v>
      </c>
      <c r="V119" s="12" t="s">
        <v>1776</v>
      </c>
    </row>
    <row r="120" spans="1:22" x14ac:dyDescent="0.25">
      <c r="A120" s="20">
        <v>20240396</v>
      </c>
      <c r="B120" s="12" t="s">
        <v>422</v>
      </c>
      <c r="C120" s="12" t="s">
        <v>964</v>
      </c>
      <c r="D120" s="20">
        <v>5</v>
      </c>
      <c r="E120" s="13">
        <v>45336</v>
      </c>
      <c r="F120" s="13">
        <v>45548</v>
      </c>
      <c r="G120" s="13">
        <v>45548</v>
      </c>
      <c r="H120" s="13"/>
      <c r="I120" s="21" t="s">
        <v>1922</v>
      </c>
      <c r="J120" s="21" t="s">
        <v>1863</v>
      </c>
      <c r="K120" s="14">
        <v>24300000</v>
      </c>
      <c r="L120" s="14">
        <v>4860000</v>
      </c>
      <c r="M120" s="17">
        <v>0.93867924528301883</v>
      </c>
      <c r="N120" s="11">
        <v>24300000</v>
      </c>
      <c r="O120" s="11">
        <v>0</v>
      </c>
      <c r="P120" s="12" t="s">
        <v>1689</v>
      </c>
      <c r="Q120" s="15">
        <v>9720000</v>
      </c>
      <c r="R120" s="12">
        <v>0</v>
      </c>
      <c r="S120" s="15">
        <v>0</v>
      </c>
      <c r="T120" s="12">
        <v>0</v>
      </c>
      <c r="U120" s="12">
        <v>0</v>
      </c>
      <c r="V120" s="12" t="s">
        <v>1742</v>
      </c>
    </row>
    <row r="121" spans="1:22" x14ac:dyDescent="0.25">
      <c r="A121" s="20">
        <v>20240399</v>
      </c>
      <c r="B121" s="12" t="s">
        <v>424</v>
      </c>
      <c r="C121" s="12" t="s">
        <v>965</v>
      </c>
      <c r="D121" s="20">
        <v>5</v>
      </c>
      <c r="E121" s="13">
        <v>45336</v>
      </c>
      <c r="F121" s="13">
        <v>45548</v>
      </c>
      <c r="G121" s="13">
        <v>45548</v>
      </c>
      <c r="H121" s="13"/>
      <c r="I121" s="21" t="s">
        <v>1992</v>
      </c>
      <c r="J121" s="21" t="s">
        <v>1993</v>
      </c>
      <c r="K121" s="14">
        <v>24300000</v>
      </c>
      <c r="L121" s="14">
        <v>4860000</v>
      </c>
      <c r="M121" s="17">
        <v>0.93867924528301883</v>
      </c>
      <c r="N121" s="11">
        <v>24300000</v>
      </c>
      <c r="O121" s="11">
        <v>0</v>
      </c>
      <c r="P121" s="12" t="s">
        <v>1689</v>
      </c>
      <c r="Q121" s="15">
        <v>9720000</v>
      </c>
      <c r="R121" s="12">
        <v>0</v>
      </c>
      <c r="S121" s="15">
        <v>0</v>
      </c>
      <c r="T121" s="12">
        <v>0</v>
      </c>
      <c r="U121" s="12">
        <v>0</v>
      </c>
      <c r="V121" s="12" t="s">
        <v>1742</v>
      </c>
    </row>
    <row r="122" spans="1:22" x14ac:dyDescent="0.25">
      <c r="A122" s="20">
        <v>20240400</v>
      </c>
      <c r="B122" s="12" t="s">
        <v>425</v>
      </c>
      <c r="C122" s="12" t="s">
        <v>966</v>
      </c>
      <c r="D122" s="20">
        <v>5</v>
      </c>
      <c r="E122" s="13">
        <v>45343</v>
      </c>
      <c r="F122" s="13">
        <v>45524</v>
      </c>
      <c r="G122" s="13">
        <v>45524</v>
      </c>
      <c r="H122" s="13"/>
      <c r="I122" s="21" t="s">
        <v>1994</v>
      </c>
      <c r="J122" s="21" t="s">
        <v>1990</v>
      </c>
      <c r="K122" s="14">
        <v>11195000</v>
      </c>
      <c r="L122" s="14">
        <v>2239000</v>
      </c>
      <c r="M122" s="17">
        <v>1</v>
      </c>
      <c r="N122" s="11">
        <v>11195000</v>
      </c>
      <c r="O122" s="11">
        <v>0</v>
      </c>
      <c r="P122" s="12" t="s">
        <v>1689</v>
      </c>
      <c r="Q122" s="15">
        <v>2239000</v>
      </c>
      <c r="R122" s="12">
        <v>0</v>
      </c>
      <c r="S122" s="15">
        <v>0</v>
      </c>
      <c r="T122" s="12">
        <v>0</v>
      </c>
      <c r="U122" s="12">
        <v>0</v>
      </c>
      <c r="V122" s="12" t="s">
        <v>1742</v>
      </c>
    </row>
    <row r="123" spans="1:22" x14ac:dyDescent="0.25">
      <c r="A123" s="20">
        <v>20240402</v>
      </c>
      <c r="B123" s="12" t="s">
        <v>427</v>
      </c>
      <c r="C123" s="12" t="s">
        <v>110</v>
      </c>
      <c r="D123" s="20">
        <v>6.5</v>
      </c>
      <c r="E123" s="13">
        <v>45341</v>
      </c>
      <c r="F123" s="13">
        <v>45538</v>
      </c>
      <c r="G123" s="13">
        <v>45538</v>
      </c>
      <c r="H123" s="13"/>
      <c r="I123" s="21" t="s">
        <v>1995</v>
      </c>
      <c r="J123" s="21" t="s">
        <v>1996</v>
      </c>
      <c r="K123" s="14">
        <v>19408500</v>
      </c>
      <c r="L123" s="14">
        <v>2985923</v>
      </c>
      <c r="M123" s="17">
        <v>0.98477157360406087</v>
      </c>
      <c r="N123" s="11">
        <v>19408500</v>
      </c>
      <c r="O123" s="11">
        <v>0</v>
      </c>
      <c r="P123" s="12" t="s">
        <v>1689</v>
      </c>
      <c r="Q123" s="15">
        <v>8626000</v>
      </c>
      <c r="R123" s="12">
        <v>0</v>
      </c>
      <c r="S123" s="15">
        <v>0</v>
      </c>
      <c r="T123" s="12">
        <v>0</v>
      </c>
      <c r="U123" s="12">
        <v>0</v>
      </c>
      <c r="V123" s="12" t="s">
        <v>1742</v>
      </c>
    </row>
    <row r="124" spans="1:22" x14ac:dyDescent="0.25">
      <c r="A124" s="20">
        <v>20240414</v>
      </c>
      <c r="B124" s="12" t="s">
        <v>433</v>
      </c>
      <c r="C124" s="12" t="s">
        <v>969</v>
      </c>
      <c r="D124" s="20">
        <v>4</v>
      </c>
      <c r="E124" s="13">
        <v>45338</v>
      </c>
      <c r="F124" s="13">
        <v>45519</v>
      </c>
      <c r="G124" s="13">
        <v>45519</v>
      </c>
      <c r="H124" s="13"/>
      <c r="I124" s="21" t="s">
        <v>1998</v>
      </c>
      <c r="J124" s="21" t="s">
        <v>1999</v>
      </c>
      <c r="K124" s="14">
        <v>36352000</v>
      </c>
      <c r="L124" s="14">
        <v>9088000</v>
      </c>
      <c r="M124" s="17">
        <v>1</v>
      </c>
      <c r="N124" s="11">
        <v>36352000</v>
      </c>
      <c r="O124" s="11">
        <v>0</v>
      </c>
      <c r="P124" s="12" t="s">
        <v>1689</v>
      </c>
      <c r="Q124" s="15">
        <v>18176000</v>
      </c>
      <c r="R124" s="12">
        <v>0</v>
      </c>
      <c r="S124" s="15">
        <v>0</v>
      </c>
      <c r="T124" s="12">
        <v>0</v>
      </c>
      <c r="U124" s="12">
        <v>0</v>
      </c>
      <c r="V124" s="12" t="s">
        <v>1745</v>
      </c>
    </row>
    <row r="125" spans="1:22" x14ac:dyDescent="0.25">
      <c r="A125" s="20">
        <v>20240416</v>
      </c>
      <c r="B125" s="12" t="s">
        <v>435</v>
      </c>
      <c r="C125" s="12" t="s">
        <v>965</v>
      </c>
      <c r="D125" s="20">
        <v>5</v>
      </c>
      <c r="E125" s="13">
        <v>45343</v>
      </c>
      <c r="F125" s="13">
        <v>45555</v>
      </c>
      <c r="G125" s="13">
        <v>45555</v>
      </c>
      <c r="H125" s="13"/>
      <c r="I125" s="21" t="s">
        <v>2001</v>
      </c>
      <c r="J125" s="21" t="s">
        <v>2002</v>
      </c>
      <c r="K125" s="14">
        <v>24300000</v>
      </c>
      <c r="L125" s="14">
        <v>4860000</v>
      </c>
      <c r="M125" s="17">
        <v>0.90566037735849059</v>
      </c>
      <c r="N125" s="11">
        <v>24300000</v>
      </c>
      <c r="O125" s="11">
        <v>0</v>
      </c>
      <c r="P125" s="12">
        <v>0</v>
      </c>
      <c r="Q125" s="15">
        <v>0</v>
      </c>
      <c r="R125" s="12">
        <v>0</v>
      </c>
      <c r="S125" s="15">
        <v>0</v>
      </c>
      <c r="T125" s="12">
        <v>0</v>
      </c>
      <c r="U125" s="12">
        <v>0</v>
      </c>
      <c r="V125" s="12" t="s">
        <v>1742</v>
      </c>
    </row>
    <row r="126" spans="1:22" x14ac:dyDescent="0.25">
      <c r="A126" s="20">
        <v>20240417</v>
      </c>
      <c r="B126" s="12" t="s">
        <v>436</v>
      </c>
      <c r="C126" s="12" t="s">
        <v>970</v>
      </c>
      <c r="D126" s="20">
        <v>5</v>
      </c>
      <c r="E126" s="13">
        <v>45348</v>
      </c>
      <c r="F126" s="13">
        <v>45515</v>
      </c>
      <c r="G126" s="13">
        <v>45515</v>
      </c>
      <c r="H126" s="13"/>
      <c r="I126" s="21" t="s">
        <v>2003</v>
      </c>
      <c r="J126" s="21" t="s">
        <v>1964</v>
      </c>
      <c r="K126" s="14">
        <v>35330000</v>
      </c>
      <c r="L126" s="14">
        <v>7066000</v>
      </c>
      <c r="M126" s="17">
        <v>1</v>
      </c>
      <c r="N126" s="11">
        <v>29441667</v>
      </c>
      <c r="O126" s="11">
        <v>5888333</v>
      </c>
      <c r="P126" s="12">
        <v>0</v>
      </c>
      <c r="Q126" s="15">
        <v>0</v>
      </c>
      <c r="R126" s="12">
        <v>0</v>
      </c>
      <c r="S126" s="15">
        <v>0</v>
      </c>
      <c r="T126" s="12">
        <v>0</v>
      </c>
      <c r="U126" s="12">
        <v>0</v>
      </c>
      <c r="V126" s="12" t="s">
        <v>1743</v>
      </c>
    </row>
    <row r="127" spans="1:22" x14ac:dyDescent="0.25">
      <c r="A127" s="20">
        <v>20240418</v>
      </c>
      <c r="B127" s="12" t="s">
        <v>437</v>
      </c>
      <c r="C127" s="12" t="s">
        <v>965</v>
      </c>
      <c r="D127" s="20">
        <v>5</v>
      </c>
      <c r="E127" s="13">
        <v>45344</v>
      </c>
      <c r="F127" s="13">
        <v>45556</v>
      </c>
      <c r="G127" s="13">
        <v>45556</v>
      </c>
      <c r="H127" s="13"/>
      <c r="I127" s="21" t="s">
        <v>2004</v>
      </c>
      <c r="J127" s="21" t="s">
        <v>2005</v>
      </c>
      <c r="K127" s="14">
        <v>24300000</v>
      </c>
      <c r="L127" s="14">
        <v>4860000</v>
      </c>
      <c r="M127" s="17">
        <v>0.90094339622641506</v>
      </c>
      <c r="N127" s="11">
        <v>24300000</v>
      </c>
      <c r="O127" s="11">
        <v>0</v>
      </c>
      <c r="P127" s="12" t="s">
        <v>1689</v>
      </c>
      <c r="Q127" s="15">
        <v>9720000</v>
      </c>
      <c r="R127" s="12">
        <v>0</v>
      </c>
      <c r="S127" s="15">
        <v>0</v>
      </c>
      <c r="T127" s="12">
        <v>0</v>
      </c>
      <c r="U127" s="12">
        <v>0</v>
      </c>
      <c r="V127" s="12" t="s">
        <v>1742</v>
      </c>
    </row>
    <row r="128" spans="1:22" x14ac:dyDescent="0.25">
      <c r="A128" s="20">
        <v>20240423</v>
      </c>
      <c r="B128" s="12" t="s">
        <v>439</v>
      </c>
      <c r="C128" s="12" t="s">
        <v>971</v>
      </c>
      <c r="D128" s="20">
        <v>5</v>
      </c>
      <c r="E128" s="13">
        <v>45345</v>
      </c>
      <c r="F128" s="13">
        <v>45526</v>
      </c>
      <c r="G128" s="13">
        <v>45526</v>
      </c>
      <c r="H128" s="13"/>
      <c r="I128" s="21" t="s">
        <v>2006</v>
      </c>
      <c r="J128" s="21" t="s">
        <v>1981</v>
      </c>
      <c r="K128" s="14">
        <v>37170000</v>
      </c>
      <c r="L128" s="14">
        <v>7434000</v>
      </c>
      <c r="M128" s="17">
        <v>1</v>
      </c>
      <c r="N128" s="11">
        <v>37170000</v>
      </c>
      <c r="O128" s="11">
        <v>0</v>
      </c>
      <c r="P128" s="12" t="s">
        <v>1689</v>
      </c>
      <c r="Q128" s="15">
        <v>7434000</v>
      </c>
      <c r="R128" s="12">
        <v>0</v>
      </c>
      <c r="S128" s="15">
        <v>0</v>
      </c>
      <c r="T128" s="12">
        <v>0</v>
      </c>
      <c r="U128" s="12">
        <v>0</v>
      </c>
      <c r="V128" s="12" t="s">
        <v>1748</v>
      </c>
    </row>
    <row r="129" spans="1:22" x14ac:dyDescent="0.25">
      <c r="A129" s="20">
        <v>20240424</v>
      </c>
      <c r="B129" s="12" t="s">
        <v>440</v>
      </c>
      <c r="C129" s="12" t="s">
        <v>972</v>
      </c>
      <c r="D129" s="20">
        <v>5</v>
      </c>
      <c r="E129" s="13">
        <v>45352</v>
      </c>
      <c r="F129" s="13">
        <v>45535</v>
      </c>
      <c r="G129" s="13">
        <v>45535</v>
      </c>
      <c r="H129" s="13"/>
      <c r="I129" s="21" t="s">
        <v>1993</v>
      </c>
      <c r="J129" s="21" t="s">
        <v>1939</v>
      </c>
      <c r="K129" s="14">
        <v>45440000</v>
      </c>
      <c r="L129" s="14">
        <v>9088000</v>
      </c>
      <c r="M129" s="17">
        <v>1</v>
      </c>
      <c r="N129" s="11">
        <v>0</v>
      </c>
      <c r="O129" s="11">
        <v>0</v>
      </c>
      <c r="P129" s="12" t="s">
        <v>1689</v>
      </c>
      <c r="Q129" s="15">
        <v>9088000</v>
      </c>
      <c r="R129" s="12">
        <v>0</v>
      </c>
      <c r="S129" s="15">
        <v>0</v>
      </c>
      <c r="T129" s="12">
        <v>0</v>
      </c>
      <c r="U129" s="12">
        <v>0</v>
      </c>
      <c r="V129" s="12" t="s">
        <v>1748</v>
      </c>
    </row>
    <row r="130" spans="1:22" x14ac:dyDescent="0.25">
      <c r="A130" s="20">
        <v>20240427</v>
      </c>
      <c r="B130" s="12" t="s">
        <v>442</v>
      </c>
      <c r="C130" s="12" t="s">
        <v>973</v>
      </c>
      <c r="D130" s="20">
        <v>5</v>
      </c>
      <c r="E130" s="13">
        <v>45338</v>
      </c>
      <c r="F130" s="13">
        <v>45505</v>
      </c>
      <c r="G130" s="13">
        <v>45505</v>
      </c>
      <c r="H130" s="13"/>
      <c r="I130" s="21" t="s">
        <v>2007</v>
      </c>
      <c r="J130" s="21" t="s">
        <v>2008</v>
      </c>
      <c r="K130" s="14">
        <v>41830000</v>
      </c>
      <c r="L130" s="14">
        <v>8366000</v>
      </c>
      <c r="M130" s="17">
        <v>1</v>
      </c>
      <c r="N130" s="11">
        <v>32906267</v>
      </c>
      <c r="O130" s="11">
        <v>8923733</v>
      </c>
      <c r="P130" s="12">
        <v>0</v>
      </c>
      <c r="Q130" s="15">
        <v>0</v>
      </c>
      <c r="R130" s="12">
        <v>0</v>
      </c>
      <c r="S130" s="15">
        <v>0</v>
      </c>
      <c r="T130" s="12">
        <v>0</v>
      </c>
      <c r="U130" s="12">
        <v>0</v>
      </c>
      <c r="V130" s="12" t="s">
        <v>1743</v>
      </c>
    </row>
    <row r="131" spans="1:22" x14ac:dyDescent="0.25">
      <c r="A131" s="20">
        <v>20240429</v>
      </c>
      <c r="B131" s="12" t="s">
        <v>443</v>
      </c>
      <c r="C131" s="12" t="s">
        <v>974</v>
      </c>
      <c r="D131" s="20">
        <v>4</v>
      </c>
      <c r="E131" s="13">
        <v>45338</v>
      </c>
      <c r="F131" s="13">
        <v>45519</v>
      </c>
      <c r="G131" s="13">
        <v>45519</v>
      </c>
      <c r="H131" s="13"/>
      <c r="I131" s="21" t="s">
        <v>2000</v>
      </c>
      <c r="J131" s="21" t="s">
        <v>2009</v>
      </c>
      <c r="K131" s="14">
        <v>22388000</v>
      </c>
      <c r="L131" s="14">
        <v>5597000</v>
      </c>
      <c r="M131" s="17">
        <v>1</v>
      </c>
      <c r="N131" s="11">
        <v>22388000</v>
      </c>
      <c r="O131" s="11">
        <v>0</v>
      </c>
      <c r="P131" s="12">
        <v>0</v>
      </c>
      <c r="Q131" s="15">
        <v>0</v>
      </c>
      <c r="R131" s="12">
        <v>0</v>
      </c>
      <c r="S131" s="15">
        <v>0</v>
      </c>
      <c r="T131" s="12">
        <v>0</v>
      </c>
      <c r="U131" s="12">
        <v>0</v>
      </c>
      <c r="V131" s="12" t="s">
        <v>1847</v>
      </c>
    </row>
    <row r="132" spans="1:22" x14ac:dyDescent="0.25">
      <c r="A132" s="20">
        <v>20240430</v>
      </c>
      <c r="B132" s="12" t="s">
        <v>444</v>
      </c>
      <c r="C132" s="12" t="s">
        <v>975</v>
      </c>
      <c r="D132" s="20">
        <v>5</v>
      </c>
      <c r="E132" s="13">
        <v>45355</v>
      </c>
      <c r="F132" s="13">
        <v>45507</v>
      </c>
      <c r="G132" s="13">
        <v>45507</v>
      </c>
      <c r="H132" s="13"/>
      <c r="I132" s="21" t="s">
        <v>2010</v>
      </c>
      <c r="J132" s="21" t="s">
        <v>2011</v>
      </c>
      <c r="K132" s="14">
        <v>24300000</v>
      </c>
      <c r="L132" s="14">
        <v>4860000</v>
      </c>
      <c r="M132" s="17">
        <v>1</v>
      </c>
      <c r="N132" s="11">
        <v>18954000</v>
      </c>
      <c r="O132" s="11">
        <v>5346000</v>
      </c>
      <c r="P132" s="12">
        <v>0</v>
      </c>
      <c r="Q132" s="15">
        <v>0</v>
      </c>
      <c r="R132" s="12">
        <v>0</v>
      </c>
      <c r="S132" s="15">
        <v>0</v>
      </c>
      <c r="T132" s="12">
        <v>0</v>
      </c>
      <c r="U132" s="12">
        <v>0</v>
      </c>
      <c r="V132" s="12" t="s">
        <v>1742</v>
      </c>
    </row>
    <row r="133" spans="1:22" x14ac:dyDescent="0.25">
      <c r="A133" s="20">
        <v>20240431</v>
      </c>
      <c r="B133" s="12" t="s">
        <v>445</v>
      </c>
      <c r="C133" s="12" t="s">
        <v>976</v>
      </c>
      <c r="D133" s="20">
        <v>5</v>
      </c>
      <c r="E133" s="13">
        <v>45341</v>
      </c>
      <c r="F133" s="13">
        <v>45522</v>
      </c>
      <c r="G133" s="13">
        <v>45522</v>
      </c>
      <c r="H133" s="13"/>
      <c r="I133" s="21" t="s">
        <v>2012</v>
      </c>
      <c r="J133" s="21" t="s">
        <v>2013</v>
      </c>
      <c r="K133" s="14">
        <v>45440000</v>
      </c>
      <c r="L133" s="14">
        <v>9088000</v>
      </c>
      <c r="M133" s="17">
        <v>1</v>
      </c>
      <c r="N133" s="11">
        <v>45440000</v>
      </c>
      <c r="O133" s="11">
        <v>0</v>
      </c>
      <c r="P133" s="12" t="s">
        <v>1689</v>
      </c>
      <c r="Q133" s="15">
        <v>9088000</v>
      </c>
      <c r="R133" s="12">
        <v>0</v>
      </c>
      <c r="S133" s="15">
        <v>0</v>
      </c>
      <c r="T133" s="12">
        <v>0</v>
      </c>
      <c r="U133" s="12">
        <v>0</v>
      </c>
      <c r="V133" s="12" t="s">
        <v>1743</v>
      </c>
    </row>
    <row r="134" spans="1:22" x14ac:dyDescent="0.25">
      <c r="A134" s="20">
        <v>20240432</v>
      </c>
      <c r="B134" s="12" t="s">
        <v>446</v>
      </c>
      <c r="C134" s="12" t="s">
        <v>977</v>
      </c>
      <c r="D134" s="20">
        <v>4.5</v>
      </c>
      <c r="E134" s="13">
        <v>45342</v>
      </c>
      <c r="F134" s="13">
        <v>45538</v>
      </c>
      <c r="G134" s="13">
        <v>45538</v>
      </c>
      <c r="H134" s="13"/>
      <c r="I134" s="21" t="s">
        <v>2014</v>
      </c>
      <c r="J134" s="21" t="s">
        <v>2015</v>
      </c>
      <c r="K134" s="14">
        <v>19408500</v>
      </c>
      <c r="L134" s="14">
        <v>4313000</v>
      </c>
      <c r="M134" s="17">
        <v>0.98469387755102045</v>
      </c>
      <c r="N134" s="11">
        <v>19408500</v>
      </c>
      <c r="O134" s="11">
        <v>0</v>
      </c>
      <c r="P134" s="12" t="s">
        <v>1689</v>
      </c>
      <c r="Q134" s="15">
        <v>8626000</v>
      </c>
      <c r="R134" s="12">
        <v>0</v>
      </c>
      <c r="S134" s="15">
        <v>0</v>
      </c>
      <c r="T134" s="12">
        <v>0</v>
      </c>
      <c r="U134" s="12">
        <v>0</v>
      </c>
      <c r="V134" s="12" t="s">
        <v>1742</v>
      </c>
    </row>
    <row r="135" spans="1:22" x14ac:dyDescent="0.25">
      <c r="A135" s="20">
        <v>20240433</v>
      </c>
      <c r="B135" s="12" t="s">
        <v>447</v>
      </c>
      <c r="C135" s="12" t="s">
        <v>978</v>
      </c>
      <c r="D135" s="20">
        <v>5</v>
      </c>
      <c r="E135" s="13">
        <v>45355</v>
      </c>
      <c r="F135" s="13">
        <v>45568</v>
      </c>
      <c r="G135" s="13">
        <v>45568</v>
      </c>
      <c r="H135" s="13"/>
      <c r="I135" s="21" t="s">
        <v>1791</v>
      </c>
      <c r="J135" s="21" t="s">
        <v>2016</v>
      </c>
      <c r="K135" s="14">
        <v>41830000</v>
      </c>
      <c r="L135" s="14">
        <v>8366000</v>
      </c>
      <c r="M135" s="17">
        <v>0.84507042253521125</v>
      </c>
      <c r="N135" s="11">
        <v>40993400</v>
      </c>
      <c r="O135" s="11">
        <v>836600</v>
      </c>
      <c r="P135" s="12">
        <v>0</v>
      </c>
      <c r="Q135" s="15">
        <v>0</v>
      </c>
      <c r="R135" s="12">
        <v>0</v>
      </c>
      <c r="S135" s="15">
        <v>0</v>
      </c>
      <c r="T135" s="12">
        <v>0</v>
      </c>
      <c r="U135" s="12">
        <v>0</v>
      </c>
      <c r="V135" s="12" t="s">
        <v>1776</v>
      </c>
    </row>
    <row r="136" spans="1:22" x14ac:dyDescent="0.25">
      <c r="A136" s="20">
        <v>20240434</v>
      </c>
      <c r="B136" s="12" t="s">
        <v>448</v>
      </c>
      <c r="C136" s="12" t="s">
        <v>110</v>
      </c>
      <c r="D136" s="20">
        <v>4.5</v>
      </c>
      <c r="E136" s="13">
        <v>45345</v>
      </c>
      <c r="F136" s="13">
        <v>45542</v>
      </c>
      <c r="G136" s="13">
        <v>45542</v>
      </c>
      <c r="H136" s="13"/>
      <c r="I136" s="21" t="s">
        <v>2017</v>
      </c>
      <c r="J136" s="21" t="s">
        <v>2018</v>
      </c>
      <c r="K136" s="14">
        <v>19408500</v>
      </c>
      <c r="L136" s="14">
        <v>4313000</v>
      </c>
      <c r="M136" s="17">
        <v>0.96446700507614214</v>
      </c>
      <c r="N136" s="11">
        <v>19408500</v>
      </c>
      <c r="O136" s="11">
        <v>0</v>
      </c>
      <c r="P136" s="12" t="s">
        <v>1689</v>
      </c>
      <c r="Q136" s="15">
        <v>8626000</v>
      </c>
      <c r="R136" s="12">
        <v>0</v>
      </c>
      <c r="S136" s="15">
        <v>0</v>
      </c>
      <c r="T136" s="12">
        <v>0</v>
      </c>
      <c r="U136" s="12">
        <v>0</v>
      </c>
      <c r="V136" s="12" t="s">
        <v>1742</v>
      </c>
    </row>
    <row r="137" spans="1:22" x14ac:dyDescent="0.25">
      <c r="A137" s="20">
        <v>20240435</v>
      </c>
      <c r="B137" s="12" t="s">
        <v>449</v>
      </c>
      <c r="C137" s="12" t="s">
        <v>110</v>
      </c>
      <c r="D137" s="20">
        <v>4.5</v>
      </c>
      <c r="E137" s="13">
        <v>45344</v>
      </c>
      <c r="F137" s="13">
        <v>45541</v>
      </c>
      <c r="G137" s="13">
        <v>45541</v>
      </c>
      <c r="H137" s="13"/>
      <c r="I137" s="21" t="s">
        <v>2019</v>
      </c>
      <c r="J137" s="21" t="s">
        <v>2020</v>
      </c>
      <c r="K137" s="14">
        <v>19408500</v>
      </c>
      <c r="L137" s="14">
        <v>4313000</v>
      </c>
      <c r="M137" s="17">
        <v>0.96954314720812185</v>
      </c>
      <c r="N137" s="11">
        <v>19408500</v>
      </c>
      <c r="O137" s="11">
        <v>0</v>
      </c>
      <c r="P137" s="12" t="s">
        <v>1689</v>
      </c>
      <c r="Q137" s="15">
        <v>8626000</v>
      </c>
      <c r="R137" s="12">
        <v>0</v>
      </c>
      <c r="S137" s="15">
        <v>0</v>
      </c>
      <c r="T137" s="12">
        <v>0</v>
      </c>
      <c r="U137" s="12">
        <v>0</v>
      </c>
      <c r="V137" s="12" t="s">
        <v>1742</v>
      </c>
    </row>
    <row r="138" spans="1:22" x14ac:dyDescent="0.25">
      <c r="A138" s="20">
        <v>20240439</v>
      </c>
      <c r="B138" s="12" t="s">
        <v>451</v>
      </c>
      <c r="C138" s="12" t="s">
        <v>979</v>
      </c>
      <c r="D138" s="20">
        <v>5</v>
      </c>
      <c r="E138" s="13">
        <v>45342</v>
      </c>
      <c r="F138" s="13">
        <v>45554</v>
      </c>
      <c r="G138" s="13">
        <v>45554</v>
      </c>
      <c r="H138" s="13"/>
      <c r="I138" s="21" t="s">
        <v>2021</v>
      </c>
      <c r="J138" s="21" t="s">
        <v>1907</v>
      </c>
      <c r="K138" s="14">
        <v>21565000</v>
      </c>
      <c r="L138" s="14">
        <v>4313000</v>
      </c>
      <c r="M138" s="17">
        <v>0.910377358490566</v>
      </c>
      <c r="N138" s="11">
        <v>21565000</v>
      </c>
      <c r="O138" s="11">
        <v>0</v>
      </c>
      <c r="P138" s="12" t="s">
        <v>1689</v>
      </c>
      <c r="Q138" s="15">
        <v>8626000</v>
      </c>
      <c r="R138" s="12">
        <v>0</v>
      </c>
      <c r="S138" s="15">
        <v>0</v>
      </c>
      <c r="T138" s="12">
        <v>0</v>
      </c>
      <c r="U138" s="12">
        <v>0</v>
      </c>
      <c r="V138" s="12" t="s">
        <v>1742</v>
      </c>
    </row>
    <row r="139" spans="1:22" x14ac:dyDescent="0.25">
      <c r="A139" s="20">
        <v>20240442</v>
      </c>
      <c r="B139" s="12" t="s">
        <v>453</v>
      </c>
      <c r="C139" s="12" t="s">
        <v>980</v>
      </c>
      <c r="D139" s="20">
        <v>5</v>
      </c>
      <c r="E139" s="13">
        <v>45342</v>
      </c>
      <c r="F139" s="13">
        <v>45523</v>
      </c>
      <c r="G139" s="13">
        <v>45523</v>
      </c>
      <c r="H139" s="13"/>
      <c r="I139" s="21" t="s">
        <v>1944</v>
      </c>
      <c r="J139" s="21" t="s">
        <v>2022</v>
      </c>
      <c r="K139" s="14">
        <v>45440000</v>
      </c>
      <c r="L139" s="14">
        <v>9088000</v>
      </c>
      <c r="M139" s="17">
        <v>1</v>
      </c>
      <c r="N139" s="11">
        <v>45440000</v>
      </c>
      <c r="O139" s="11">
        <v>0</v>
      </c>
      <c r="P139" s="12" t="s">
        <v>1689</v>
      </c>
      <c r="Q139" s="15">
        <v>9088000</v>
      </c>
      <c r="R139" s="12">
        <v>0</v>
      </c>
      <c r="S139" s="15">
        <v>0</v>
      </c>
      <c r="T139" s="12">
        <v>0</v>
      </c>
      <c r="U139" s="12">
        <v>0</v>
      </c>
      <c r="V139" s="12" t="s">
        <v>1743</v>
      </c>
    </row>
    <row r="140" spans="1:22" x14ac:dyDescent="0.25">
      <c r="A140" s="20">
        <v>20240445</v>
      </c>
      <c r="B140" s="12" t="s">
        <v>454</v>
      </c>
      <c r="C140" s="12" t="s">
        <v>981</v>
      </c>
      <c r="D140" s="20">
        <v>6.5</v>
      </c>
      <c r="E140" s="13">
        <v>45344</v>
      </c>
      <c r="F140" s="13">
        <v>45540</v>
      </c>
      <c r="G140" s="13">
        <v>45540</v>
      </c>
      <c r="H140" s="13"/>
      <c r="I140" s="21" t="s">
        <v>2023</v>
      </c>
      <c r="J140" s="21" t="s">
        <v>2024</v>
      </c>
      <c r="K140" s="14">
        <v>19408500</v>
      </c>
      <c r="L140" s="14">
        <v>2985923</v>
      </c>
      <c r="M140" s="17">
        <v>0.97448979591836737</v>
      </c>
      <c r="N140" s="11">
        <v>19408500</v>
      </c>
      <c r="O140" s="11">
        <v>0</v>
      </c>
      <c r="P140" s="12" t="s">
        <v>1689</v>
      </c>
      <c r="Q140" s="15">
        <v>8626000</v>
      </c>
      <c r="R140" s="12">
        <v>0</v>
      </c>
      <c r="S140" s="15">
        <v>0</v>
      </c>
      <c r="T140" s="12">
        <v>0</v>
      </c>
      <c r="U140" s="12">
        <v>0</v>
      </c>
      <c r="V140" s="12" t="s">
        <v>1742</v>
      </c>
    </row>
    <row r="141" spans="1:22" x14ac:dyDescent="0.25">
      <c r="A141" s="20">
        <v>20240447</v>
      </c>
      <c r="B141" s="12" t="s">
        <v>455</v>
      </c>
      <c r="C141" s="12" t="s">
        <v>110</v>
      </c>
      <c r="D141" s="20">
        <v>4.5</v>
      </c>
      <c r="E141" s="13">
        <v>45341</v>
      </c>
      <c r="F141" s="13">
        <v>45540</v>
      </c>
      <c r="G141" s="13">
        <v>45540</v>
      </c>
      <c r="H141" s="13"/>
      <c r="I141" s="21" t="s">
        <v>2025</v>
      </c>
      <c r="J141" s="21" t="s">
        <v>2026</v>
      </c>
      <c r="K141" s="14">
        <v>19408500</v>
      </c>
      <c r="L141" s="14">
        <v>4313000</v>
      </c>
      <c r="M141" s="17">
        <v>0.97487437185929648</v>
      </c>
      <c r="N141" s="11">
        <v>19408500</v>
      </c>
      <c r="O141" s="11">
        <v>0</v>
      </c>
      <c r="P141" s="12" t="s">
        <v>1689</v>
      </c>
      <c r="Q141" s="15">
        <v>8626000</v>
      </c>
      <c r="R141" s="12">
        <v>0</v>
      </c>
      <c r="S141" s="15">
        <v>0</v>
      </c>
      <c r="T141" s="12">
        <v>0</v>
      </c>
      <c r="U141" s="12">
        <v>0</v>
      </c>
      <c r="V141" s="12" t="s">
        <v>1742</v>
      </c>
    </row>
    <row r="142" spans="1:22" x14ac:dyDescent="0.25">
      <c r="A142" s="20">
        <v>20240448</v>
      </c>
      <c r="B142" s="12" t="s">
        <v>456</v>
      </c>
      <c r="C142" s="12" t="s">
        <v>110</v>
      </c>
      <c r="D142" s="20">
        <v>4.5</v>
      </c>
      <c r="E142" s="13">
        <v>45343</v>
      </c>
      <c r="F142" s="13">
        <v>45541</v>
      </c>
      <c r="G142" s="13">
        <v>45541</v>
      </c>
      <c r="H142" s="13"/>
      <c r="I142" s="21" t="s">
        <v>2027</v>
      </c>
      <c r="J142" s="21" t="s">
        <v>1927</v>
      </c>
      <c r="K142" s="14">
        <v>19408500</v>
      </c>
      <c r="L142" s="14">
        <v>4313000</v>
      </c>
      <c r="M142" s="17">
        <v>0.96969696969696972</v>
      </c>
      <c r="N142" s="11">
        <v>19408500</v>
      </c>
      <c r="O142" s="11">
        <v>0</v>
      </c>
      <c r="P142" s="12" t="s">
        <v>1689</v>
      </c>
      <c r="Q142" s="15">
        <v>8626000</v>
      </c>
      <c r="R142" s="12">
        <v>0</v>
      </c>
      <c r="S142" s="15">
        <v>0</v>
      </c>
      <c r="T142" s="12">
        <v>0</v>
      </c>
      <c r="U142" s="12">
        <v>0</v>
      </c>
      <c r="V142" s="12" t="s">
        <v>1742</v>
      </c>
    </row>
    <row r="143" spans="1:22" x14ac:dyDescent="0.25">
      <c r="A143" s="20">
        <v>20240453</v>
      </c>
      <c r="B143" s="12" t="s">
        <v>457</v>
      </c>
      <c r="C143" s="12" t="s">
        <v>982</v>
      </c>
      <c r="D143" s="20">
        <v>4</v>
      </c>
      <c r="E143" s="13">
        <v>45343</v>
      </c>
      <c r="F143" s="13">
        <v>45524</v>
      </c>
      <c r="G143" s="13">
        <v>45524</v>
      </c>
      <c r="H143" s="13"/>
      <c r="I143" s="21" t="s">
        <v>2028</v>
      </c>
      <c r="J143" s="21" t="s">
        <v>2029</v>
      </c>
      <c r="K143" s="14">
        <v>12232000</v>
      </c>
      <c r="L143" s="14">
        <v>3058000</v>
      </c>
      <c r="M143" s="17">
        <v>1</v>
      </c>
      <c r="N143" s="11">
        <v>12232000</v>
      </c>
      <c r="O143" s="11">
        <v>0</v>
      </c>
      <c r="P143" s="12">
        <v>0</v>
      </c>
      <c r="Q143" s="15">
        <v>0</v>
      </c>
      <c r="R143" s="12">
        <v>0</v>
      </c>
      <c r="S143" s="15">
        <v>0</v>
      </c>
      <c r="T143" s="12">
        <v>0</v>
      </c>
      <c r="U143" s="12">
        <v>0</v>
      </c>
      <c r="V143" s="12" t="s">
        <v>1847</v>
      </c>
    </row>
    <row r="144" spans="1:22" x14ac:dyDescent="0.25">
      <c r="A144" s="20">
        <v>20240454</v>
      </c>
      <c r="B144" s="12" t="s">
        <v>458</v>
      </c>
      <c r="C144" s="12" t="s">
        <v>983</v>
      </c>
      <c r="D144" s="20">
        <v>4</v>
      </c>
      <c r="E144" s="13">
        <v>45348</v>
      </c>
      <c r="F144" s="13">
        <v>45529</v>
      </c>
      <c r="G144" s="13">
        <v>45529</v>
      </c>
      <c r="H144" s="13"/>
      <c r="I144" s="21" t="s">
        <v>2030</v>
      </c>
      <c r="J144" s="21" t="s">
        <v>2031</v>
      </c>
      <c r="K144" s="14">
        <v>22388000</v>
      </c>
      <c r="L144" s="14">
        <v>5597000</v>
      </c>
      <c r="M144" s="17">
        <v>1</v>
      </c>
      <c r="N144" s="11">
        <v>22388000</v>
      </c>
      <c r="O144" s="11">
        <v>0</v>
      </c>
      <c r="P144" s="12" t="s">
        <v>1689</v>
      </c>
      <c r="Q144" s="15">
        <v>11194000</v>
      </c>
      <c r="R144" s="12">
        <v>0</v>
      </c>
      <c r="S144" s="15">
        <v>0</v>
      </c>
      <c r="T144" s="12">
        <v>0</v>
      </c>
      <c r="U144" s="12">
        <v>0</v>
      </c>
      <c r="V144" s="12" t="s">
        <v>1847</v>
      </c>
    </row>
    <row r="145" spans="1:22" x14ac:dyDescent="0.25">
      <c r="A145" s="20">
        <v>20240456</v>
      </c>
      <c r="B145" s="12" t="s">
        <v>459</v>
      </c>
      <c r="C145" s="12" t="s">
        <v>984</v>
      </c>
      <c r="D145" s="20">
        <v>4</v>
      </c>
      <c r="E145" s="13">
        <v>45341</v>
      </c>
      <c r="F145" s="13">
        <v>45522</v>
      </c>
      <c r="G145" s="13">
        <v>45522</v>
      </c>
      <c r="H145" s="13"/>
      <c r="I145" s="21" t="s">
        <v>2015</v>
      </c>
      <c r="J145" s="21" t="s">
        <v>2032</v>
      </c>
      <c r="K145" s="14">
        <v>31208000</v>
      </c>
      <c r="L145" s="14">
        <v>7802000</v>
      </c>
      <c r="M145" s="17">
        <v>1</v>
      </c>
      <c r="N145" s="11">
        <v>31208000</v>
      </c>
      <c r="O145" s="11">
        <v>0</v>
      </c>
      <c r="P145" s="12" t="s">
        <v>1689</v>
      </c>
      <c r="Q145" s="15">
        <v>15604000</v>
      </c>
      <c r="R145" s="12">
        <v>0</v>
      </c>
      <c r="S145" s="15">
        <v>0</v>
      </c>
      <c r="T145" s="12">
        <v>0</v>
      </c>
      <c r="U145" s="12">
        <v>0</v>
      </c>
      <c r="V145" s="12" t="s">
        <v>1847</v>
      </c>
    </row>
    <row r="146" spans="1:22" x14ac:dyDescent="0.25">
      <c r="A146" s="20">
        <v>20240458</v>
      </c>
      <c r="B146" s="12" t="s">
        <v>460</v>
      </c>
      <c r="C146" s="12" t="s">
        <v>985</v>
      </c>
      <c r="D146" s="20">
        <v>4.5</v>
      </c>
      <c r="E146" s="13">
        <v>45344</v>
      </c>
      <c r="F146" s="13">
        <v>45541</v>
      </c>
      <c r="G146" s="13">
        <v>45541</v>
      </c>
      <c r="H146" s="13"/>
      <c r="I146" s="21" t="s">
        <v>2033</v>
      </c>
      <c r="J146" s="21" t="s">
        <v>1991</v>
      </c>
      <c r="K146" s="14">
        <v>25186500</v>
      </c>
      <c r="L146" s="14">
        <v>5597000</v>
      </c>
      <c r="M146" s="17">
        <v>0.96954314720812185</v>
      </c>
      <c r="N146" s="11">
        <v>25186500</v>
      </c>
      <c r="O146" s="11">
        <v>0</v>
      </c>
      <c r="P146" s="12">
        <v>0</v>
      </c>
      <c r="Q146" s="15">
        <v>0</v>
      </c>
      <c r="R146" s="12">
        <v>0</v>
      </c>
      <c r="S146" s="15">
        <v>0</v>
      </c>
      <c r="T146" s="12">
        <v>0</v>
      </c>
      <c r="U146" s="12">
        <v>0</v>
      </c>
      <c r="V146" s="12" t="s">
        <v>1742</v>
      </c>
    </row>
    <row r="147" spans="1:22" x14ac:dyDescent="0.25">
      <c r="A147" s="20">
        <v>20240461</v>
      </c>
      <c r="B147" s="12" t="s">
        <v>461</v>
      </c>
      <c r="C147" s="12" t="s">
        <v>987</v>
      </c>
      <c r="D147" s="20">
        <v>4</v>
      </c>
      <c r="E147" s="13">
        <v>45348</v>
      </c>
      <c r="F147" s="13">
        <v>45529</v>
      </c>
      <c r="G147" s="13">
        <v>45529</v>
      </c>
      <c r="H147" s="13"/>
      <c r="I147" s="21" t="s">
        <v>2024</v>
      </c>
      <c r="J147" s="21" t="s">
        <v>2034</v>
      </c>
      <c r="K147" s="14">
        <v>19440000</v>
      </c>
      <c r="L147" s="14">
        <v>4860000</v>
      </c>
      <c r="M147" s="17">
        <v>1</v>
      </c>
      <c r="N147" s="11">
        <v>19440000</v>
      </c>
      <c r="O147" s="11">
        <v>0</v>
      </c>
      <c r="P147" s="12" t="s">
        <v>1689</v>
      </c>
      <c r="Q147" s="15">
        <v>9720000</v>
      </c>
      <c r="R147" s="12">
        <v>0</v>
      </c>
      <c r="S147" s="15">
        <v>0</v>
      </c>
      <c r="T147" s="12">
        <v>0</v>
      </c>
      <c r="U147" s="12">
        <v>0</v>
      </c>
      <c r="V147" s="12" t="s">
        <v>1779</v>
      </c>
    </row>
    <row r="148" spans="1:22" x14ac:dyDescent="0.25">
      <c r="A148" s="20">
        <v>20240463</v>
      </c>
      <c r="B148" s="12" t="s">
        <v>462</v>
      </c>
      <c r="C148" s="12" t="s">
        <v>943</v>
      </c>
      <c r="D148" s="20">
        <v>4</v>
      </c>
      <c r="E148" s="13">
        <v>45344</v>
      </c>
      <c r="F148" s="13">
        <v>45525</v>
      </c>
      <c r="G148" s="13">
        <v>45525</v>
      </c>
      <c r="H148" s="13"/>
      <c r="I148" s="21" t="s">
        <v>2035</v>
      </c>
      <c r="J148" s="21" t="s">
        <v>1956</v>
      </c>
      <c r="K148" s="14">
        <v>13272000</v>
      </c>
      <c r="L148" s="14">
        <v>3318000</v>
      </c>
      <c r="M148" s="17">
        <v>1</v>
      </c>
      <c r="N148" s="11">
        <v>13272000</v>
      </c>
      <c r="O148" s="11">
        <v>0</v>
      </c>
      <c r="P148" s="12" t="s">
        <v>1689</v>
      </c>
      <c r="Q148" s="15">
        <v>6636000</v>
      </c>
      <c r="R148" s="12">
        <v>0</v>
      </c>
      <c r="S148" s="15">
        <v>0</v>
      </c>
      <c r="T148" s="12">
        <v>0</v>
      </c>
      <c r="U148" s="12">
        <v>0</v>
      </c>
      <c r="V148" s="12" t="s">
        <v>1779</v>
      </c>
    </row>
    <row r="149" spans="1:22" x14ac:dyDescent="0.25">
      <c r="A149" s="20">
        <v>20240464</v>
      </c>
      <c r="B149" s="12" t="s">
        <v>463</v>
      </c>
      <c r="C149" s="12" t="s">
        <v>942</v>
      </c>
      <c r="D149" s="20">
        <v>4</v>
      </c>
      <c r="E149" s="13">
        <v>45344</v>
      </c>
      <c r="F149" s="13">
        <v>45525</v>
      </c>
      <c r="G149" s="13">
        <v>45525</v>
      </c>
      <c r="H149" s="13"/>
      <c r="I149" s="21" t="s">
        <v>2036</v>
      </c>
      <c r="J149" s="21" t="s">
        <v>1971</v>
      </c>
      <c r="K149" s="14">
        <v>11360000</v>
      </c>
      <c r="L149" s="14">
        <v>2840000</v>
      </c>
      <c r="M149" s="17">
        <v>1</v>
      </c>
      <c r="N149" s="11">
        <v>11360000</v>
      </c>
      <c r="O149" s="11">
        <v>0</v>
      </c>
      <c r="P149" s="12" t="s">
        <v>1689</v>
      </c>
      <c r="Q149" s="15">
        <v>5680000</v>
      </c>
      <c r="R149" s="12">
        <v>0</v>
      </c>
      <c r="S149" s="15">
        <v>0</v>
      </c>
      <c r="T149" s="12">
        <v>0</v>
      </c>
      <c r="U149" s="12">
        <v>0</v>
      </c>
      <c r="V149" s="12" t="s">
        <v>1779</v>
      </c>
    </row>
    <row r="150" spans="1:22" x14ac:dyDescent="0.25">
      <c r="A150" s="20">
        <v>20240469</v>
      </c>
      <c r="B150" s="12" t="s">
        <v>465</v>
      </c>
      <c r="C150" s="12" t="s">
        <v>986</v>
      </c>
      <c r="D150" s="20">
        <v>4.5</v>
      </c>
      <c r="E150" s="13">
        <v>45343</v>
      </c>
      <c r="F150" s="13">
        <v>45540</v>
      </c>
      <c r="G150" s="13">
        <v>45540</v>
      </c>
      <c r="H150" s="13"/>
      <c r="I150" s="21" t="s">
        <v>2037</v>
      </c>
      <c r="J150" s="21" t="s">
        <v>2021</v>
      </c>
      <c r="K150" s="14">
        <v>19408500</v>
      </c>
      <c r="L150" s="14">
        <v>4313000</v>
      </c>
      <c r="M150" s="17">
        <v>0.97461928934010156</v>
      </c>
      <c r="N150" s="11">
        <v>19408500</v>
      </c>
      <c r="O150" s="11">
        <v>0</v>
      </c>
      <c r="P150" s="12" t="s">
        <v>1689</v>
      </c>
      <c r="Q150" s="15">
        <v>8626000</v>
      </c>
      <c r="R150" s="12">
        <v>0</v>
      </c>
      <c r="S150" s="15">
        <v>0</v>
      </c>
      <c r="T150" s="12">
        <v>0</v>
      </c>
      <c r="U150" s="12">
        <v>0</v>
      </c>
      <c r="V150" s="12" t="s">
        <v>1742</v>
      </c>
    </row>
    <row r="151" spans="1:22" x14ac:dyDescent="0.25">
      <c r="A151" s="20">
        <v>20240470</v>
      </c>
      <c r="B151" s="12" t="s">
        <v>466</v>
      </c>
      <c r="C151" s="12" t="s">
        <v>988</v>
      </c>
      <c r="D151" s="20">
        <v>5</v>
      </c>
      <c r="E151" s="13">
        <v>45348</v>
      </c>
      <c r="F151" s="13">
        <v>45560</v>
      </c>
      <c r="G151" s="13">
        <v>45560</v>
      </c>
      <c r="H151" s="13"/>
      <c r="I151" s="21" t="s">
        <v>1950</v>
      </c>
      <c r="J151" s="21" t="s">
        <v>1984</v>
      </c>
      <c r="K151" s="14">
        <v>27985000</v>
      </c>
      <c r="L151" s="14">
        <v>5597000</v>
      </c>
      <c r="M151" s="17">
        <v>0.88207547169811318</v>
      </c>
      <c r="N151" s="11">
        <v>27985000</v>
      </c>
      <c r="O151" s="11">
        <v>0</v>
      </c>
      <c r="P151" s="12" t="s">
        <v>1689</v>
      </c>
      <c r="Q151" s="15">
        <v>11194000</v>
      </c>
      <c r="R151" s="12">
        <v>0</v>
      </c>
      <c r="S151" s="15">
        <v>0</v>
      </c>
      <c r="T151" s="12">
        <v>0</v>
      </c>
      <c r="U151" s="12">
        <v>0</v>
      </c>
      <c r="V151" s="12" t="s">
        <v>1742</v>
      </c>
    </row>
    <row r="152" spans="1:22" x14ac:dyDescent="0.25">
      <c r="A152" s="20">
        <v>20240472</v>
      </c>
      <c r="B152" s="12" t="s">
        <v>467</v>
      </c>
      <c r="C152" s="12" t="s">
        <v>989</v>
      </c>
      <c r="D152" s="20">
        <v>4</v>
      </c>
      <c r="E152" s="13">
        <v>45344</v>
      </c>
      <c r="F152" s="13">
        <v>45519</v>
      </c>
      <c r="G152" s="13">
        <v>45519</v>
      </c>
      <c r="H152" s="13"/>
      <c r="I152" s="21" t="s">
        <v>1953</v>
      </c>
      <c r="J152" s="21" t="s">
        <v>1986</v>
      </c>
      <c r="K152" s="14">
        <v>11360000</v>
      </c>
      <c r="L152" s="14">
        <v>2840000</v>
      </c>
      <c r="M152" s="17">
        <v>1</v>
      </c>
      <c r="N152" s="11">
        <v>11360000</v>
      </c>
      <c r="O152" s="11">
        <v>0</v>
      </c>
      <c r="P152" s="12" t="s">
        <v>1689</v>
      </c>
      <c r="Q152" s="15">
        <v>2840000</v>
      </c>
      <c r="R152" s="12">
        <v>0</v>
      </c>
      <c r="S152" s="15">
        <v>0</v>
      </c>
      <c r="T152" s="12">
        <v>0</v>
      </c>
      <c r="U152" s="12">
        <v>0</v>
      </c>
      <c r="V152" s="12" t="s">
        <v>1786</v>
      </c>
    </row>
    <row r="153" spans="1:22" x14ac:dyDescent="0.25">
      <c r="A153" s="20">
        <v>20240473</v>
      </c>
      <c r="B153" s="12" t="s">
        <v>468</v>
      </c>
      <c r="C153" s="12" t="s">
        <v>962</v>
      </c>
      <c r="D153" s="20">
        <v>5</v>
      </c>
      <c r="E153" s="13">
        <v>45344</v>
      </c>
      <c r="F153" s="13">
        <v>45556</v>
      </c>
      <c r="G153" s="13">
        <v>45556</v>
      </c>
      <c r="H153" s="13"/>
      <c r="I153" s="21" t="s">
        <v>2020</v>
      </c>
      <c r="J153" s="21" t="s">
        <v>2038</v>
      </c>
      <c r="K153" s="14">
        <v>24300000</v>
      </c>
      <c r="L153" s="14">
        <v>4860000</v>
      </c>
      <c r="M153" s="17">
        <v>0.90094339622641506</v>
      </c>
      <c r="N153" s="11">
        <v>24300000</v>
      </c>
      <c r="O153" s="11">
        <v>0</v>
      </c>
      <c r="P153" s="12" t="s">
        <v>1689</v>
      </c>
      <c r="Q153" s="15">
        <v>9720000</v>
      </c>
      <c r="R153" s="12">
        <v>0</v>
      </c>
      <c r="S153" s="15">
        <v>0</v>
      </c>
      <c r="T153" s="12">
        <v>0</v>
      </c>
      <c r="U153" s="12">
        <v>0</v>
      </c>
      <c r="V153" s="12" t="s">
        <v>1742</v>
      </c>
    </row>
    <row r="154" spans="1:22" x14ac:dyDescent="0.25">
      <c r="A154" s="20">
        <v>20240479</v>
      </c>
      <c r="B154" s="12" t="s">
        <v>471</v>
      </c>
      <c r="C154" s="12" t="s">
        <v>990</v>
      </c>
      <c r="D154" s="20">
        <v>5</v>
      </c>
      <c r="E154" s="13">
        <v>45391</v>
      </c>
      <c r="F154" s="13">
        <v>45543</v>
      </c>
      <c r="G154" s="13">
        <v>45543</v>
      </c>
      <c r="H154" s="13"/>
      <c r="I154" s="21" t="s">
        <v>2040</v>
      </c>
      <c r="J154" s="21" t="s">
        <v>2041</v>
      </c>
      <c r="K154" s="14">
        <v>21565000</v>
      </c>
      <c r="L154" s="14">
        <v>4313000</v>
      </c>
      <c r="M154" s="17">
        <v>0.94736842105263153</v>
      </c>
      <c r="N154" s="11">
        <v>16101867</v>
      </c>
      <c r="O154" s="11">
        <v>5463133</v>
      </c>
      <c r="P154" s="12">
        <v>0</v>
      </c>
      <c r="Q154" s="15">
        <v>0</v>
      </c>
      <c r="R154" s="12">
        <v>0</v>
      </c>
      <c r="S154" s="15">
        <v>0</v>
      </c>
      <c r="T154" s="12">
        <v>0</v>
      </c>
      <c r="U154" s="12">
        <v>0</v>
      </c>
      <c r="V154" s="12" t="s">
        <v>1786</v>
      </c>
    </row>
    <row r="155" spans="1:22" x14ac:dyDescent="0.25">
      <c r="A155" s="20">
        <v>20240487</v>
      </c>
      <c r="B155" s="12" t="s">
        <v>475</v>
      </c>
      <c r="C155" s="12" t="s">
        <v>991</v>
      </c>
      <c r="D155" s="20">
        <v>4.5</v>
      </c>
      <c r="E155" s="13">
        <v>45348</v>
      </c>
      <c r="F155" s="13">
        <v>45530</v>
      </c>
      <c r="G155" s="13">
        <v>45530</v>
      </c>
      <c r="H155" s="13"/>
      <c r="I155" s="21" t="s">
        <v>2043</v>
      </c>
      <c r="J155" s="21" t="s">
        <v>2044</v>
      </c>
      <c r="K155" s="14">
        <v>10827000</v>
      </c>
      <c r="L155" s="14">
        <v>2406000</v>
      </c>
      <c r="M155" s="17">
        <v>1</v>
      </c>
      <c r="N155" s="11">
        <v>10827000</v>
      </c>
      <c r="O155" s="11">
        <v>0</v>
      </c>
      <c r="P155" s="12" t="s">
        <v>1689</v>
      </c>
      <c r="Q155" s="15">
        <v>3609000</v>
      </c>
      <c r="R155" s="12">
        <v>0</v>
      </c>
      <c r="S155" s="15">
        <v>0</v>
      </c>
      <c r="T155" s="12">
        <v>0</v>
      </c>
      <c r="U155" s="12">
        <v>0</v>
      </c>
      <c r="V155" s="12" t="s">
        <v>1742</v>
      </c>
    </row>
    <row r="156" spans="1:22" x14ac:dyDescent="0.25">
      <c r="A156" s="20">
        <v>20240488</v>
      </c>
      <c r="B156" s="12" t="s">
        <v>476</v>
      </c>
      <c r="C156" s="12" t="s">
        <v>992</v>
      </c>
      <c r="D156" s="20">
        <v>4</v>
      </c>
      <c r="E156" s="13">
        <v>45345</v>
      </c>
      <c r="F156" s="13">
        <v>45519</v>
      </c>
      <c r="G156" s="13">
        <v>45519</v>
      </c>
      <c r="H156" s="13"/>
      <c r="I156" s="21" t="s">
        <v>2045</v>
      </c>
      <c r="J156" s="21" t="s">
        <v>1988</v>
      </c>
      <c r="K156" s="14">
        <v>19440000</v>
      </c>
      <c r="L156" s="14">
        <v>4860000</v>
      </c>
      <c r="M156" s="17">
        <v>1</v>
      </c>
      <c r="N156" s="11">
        <v>19440000</v>
      </c>
      <c r="O156" s="11">
        <v>0</v>
      </c>
      <c r="P156" s="12" t="s">
        <v>1689</v>
      </c>
      <c r="Q156" s="15">
        <v>8586000</v>
      </c>
      <c r="R156" s="12">
        <v>0</v>
      </c>
      <c r="S156" s="15">
        <v>0</v>
      </c>
      <c r="T156" s="12">
        <v>0</v>
      </c>
      <c r="U156" s="12">
        <v>0</v>
      </c>
      <c r="V156" s="12" t="s">
        <v>1739</v>
      </c>
    </row>
    <row r="157" spans="1:22" x14ac:dyDescent="0.25">
      <c r="A157" s="20">
        <v>20240490</v>
      </c>
      <c r="B157" s="12" t="s">
        <v>477</v>
      </c>
      <c r="C157" s="12" t="s">
        <v>876</v>
      </c>
      <c r="D157" s="20">
        <v>4</v>
      </c>
      <c r="E157" s="13">
        <v>45343</v>
      </c>
      <c r="F157" s="13">
        <v>45524</v>
      </c>
      <c r="G157" s="13">
        <v>45524</v>
      </c>
      <c r="H157" s="13"/>
      <c r="I157" s="21" t="s">
        <v>2046</v>
      </c>
      <c r="J157" s="21" t="s">
        <v>1957</v>
      </c>
      <c r="K157" s="14">
        <v>39228000</v>
      </c>
      <c r="L157" s="14">
        <v>9807000</v>
      </c>
      <c r="M157" s="17">
        <v>1</v>
      </c>
      <c r="N157" s="11">
        <v>39228000</v>
      </c>
      <c r="O157" s="11">
        <v>0</v>
      </c>
      <c r="P157" s="12" t="s">
        <v>1689</v>
      </c>
      <c r="Q157" s="15">
        <v>19614000</v>
      </c>
      <c r="R157" s="12">
        <v>0</v>
      </c>
      <c r="S157" s="15">
        <v>0</v>
      </c>
      <c r="T157" s="12">
        <v>0</v>
      </c>
      <c r="U157" s="12">
        <v>0</v>
      </c>
      <c r="V157" s="12" t="s">
        <v>1748</v>
      </c>
    </row>
    <row r="158" spans="1:22" x14ac:dyDescent="0.25">
      <c r="A158" s="20">
        <v>20240495</v>
      </c>
      <c r="B158" s="12" t="s">
        <v>479</v>
      </c>
      <c r="C158" s="12" t="s">
        <v>110</v>
      </c>
      <c r="D158" s="20">
        <v>4.5</v>
      </c>
      <c r="E158" s="13">
        <v>45344</v>
      </c>
      <c r="F158" s="13">
        <v>45541</v>
      </c>
      <c r="G158" s="13">
        <v>45541</v>
      </c>
      <c r="H158" s="13"/>
      <c r="I158" s="21" t="s">
        <v>2047</v>
      </c>
      <c r="J158" s="21" t="s">
        <v>2048</v>
      </c>
      <c r="K158" s="14">
        <v>19408500</v>
      </c>
      <c r="L158" s="14">
        <v>4313000</v>
      </c>
      <c r="M158" s="17">
        <v>0.96954314720812185</v>
      </c>
      <c r="N158" s="11">
        <v>19408500</v>
      </c>
      <c r="O158" s="11">
        <v>0</v>
      </c>
      <c r="P158" s="12" t="s">
        <v>1689</v>
      </c>
      <c r="Q158" s="15">
        <v>8626000</v>
      </c>
      <c r="R158" s="12">
        <v>0</v>
      </c>
      <c r="S158" s="15">
        <v>0</v>
      </c>
      <c r="T158" s="12">
        <v>0</v>
      </c>
      <c r="U158" s="12">
        <v>0</v>
      </c>
      <c r="V158" s="12" t="s">
        <v>1742</v>
      </c>
    </row>
    <row r="159" spans="1:22" x14ac:dyDescent="0.25">
      <c r="A159" s="20">
        <v>20240496</v>
      </c>
      <c r="B159" s="12" t="s">
        <v>480</v>
      </c>
      <c r="C159" s="12" t="s">
        <v>994</v>
      </c>
      <c r="D159" s="20">
        <v>4</v>
      </c>
      <c r="E159" s="13">
        <v>45344</v>
      </c>
      <c r="F159" s="13">
        <v>45519</v>
      </c>
      <c r="G159" s="13">
        <v>45519</v>
      </c>
      <c r="H159" s="13"/>
      <c r="I159" s="21" t="s">
        <v>2049</v>
      </c>
      <c r="J159" s="21" t="s">
        <v>1926</v>
      </c>
      <c r="K159" s="14">
        <v>13272000</v>
      </c>
      <c r="L159" s="14">
        <v>3318000</v>
      </c>
      <c r="M159" s="17">
        <v>1</v>
      </c>
      <c r="N159" s="11">
        <v>13272000</v>
      </c>
      <c r="O159" s="11">
        <v>0</v>
      </c>
      <c r="P159" s="12" t="s">
        <v>1689</v>
      </c>
      <c r="Q159" s="15">
        <v>5972400</v>
      </c>
      <c r="R159" s="12">
        <v>0</v>
      </c>
      <c r="S159" s="15">
        <v>0</v>
      </c>
      <c r="T159" s="12">
        <v>0</v>
      </c>
      <c r="U159" s="12">
        <v>0</v>
      </c>
      <c r="V159" s="12" t="s">
        <v>1739</v>
      </c>
    </row>
    <row r="160" spans="1:22" x14ac:dyDescent="0.25">
      <c r="A160" s="20">
        <v>20240500</v>
      </c>
      <c r="B160" s="12" t="s">
        <v>481</v>
      </c>
      <c r="C160" s="12" t="s">
        <v>977</v>
      </c>
      <c r="D160" s="20">
        <v>4.5</v>
      </c>
      <c r="E160" s="13">
        <v>45344</v>
      </c>
      <c r="F160" s="13">
        <v>45541</v>
      </c>
      <c r="G160" s="13">
        <v>45541</v>
      </c>
      <c r="H160" s="13"/>
      <c r="I160" s="21" t="s">
        <v>2050</v>
      </c>
      <c r="J160" s="21" t="s">
        <v>2051</v>
      </c>
      <c r="K160" s="14">
        <v>19408500</v>
      </c>
      <c r="L160" s="14">
        <v>4313000</v>
      </c>
      <c r="M160" s="17">
        <v>0.96954314720812185</v>
      </c>
      <c r="N160" s="11">
        <v>19408500</v>
      </c>
      <c r="O160" s="11">
        <v>0</v>
      </c>
      <c r="P160" s="12" t="s">
        <v>1689</v>
      </c>
      <c r="Q160" s="15">
        <v>8626000</v>
      </c>
      <c r="R160" s="12">
        <v>0</v>
      </c>
      <c r="S160" s="15">
        <v>0</v>
      </c>
      <c r="T160" s="12">
        <v>0</v>
      </c>
      <c r="U160" s="12">
        <v>0</v>
      </c>
      <c r="V160" s="12" t="s">
        <v>1742</v>
      </c>
    </row>
    <row r="161" spans="1:22" x14ac:dyDescent="0.25">
      <c r="A161" s="20">
        <v>20240508</v>
      </c>
      <c r="B161" s="12" t="s">
        <v>486</v>
      </c>
      <c r="C161" s="12" t="s">
        <v>995</v>
      </c>
      <c r="D161" s="20">
        <v>4</v>
      </c>
      <c r="E161" s="13">
        <v>45352</v>
      </c>
      <c r="F161" s="13">
        <v>45519</v>
      </c>
      <c r="G161" s="13">
        <v>45519</v>
      </c>
      <c r="H161" s="13"/>
      <c r="I161" s="21" t="s">
        <v>2052</v>
      </c>
      <c r="J161" s="21" t="s">
        <v>2053</v>
      </c>
      <c r="K161" s="14">
        <v>15460000</v>
      </c>
      <c r="L161" s="14">
        <v>3865000</v>
      </c>
      <c r="M161" s="17">
        <v>1</v>
      </c>
      <c r="N161" s="11">
        <v>15460000</v>
      </c>
      <c r="O161" s="11">
        <v>0</v>
      </c>
      <c r="P161" s="12">
        <v>0</v>
      </c>
      <c r="Q161" s="15">
        <v>0</v>
      </c>
      <c r="R161" s="12">
        <v>0</v>
      </c>
      <c r="S161" s="15">
        <v>0</v>
      </c>
      <c r="T161" s="12">
        <v>0</v>
      </c>
      <c r="U161" s="12">
        <v>0</v>
      </c>
      <c r="V161" s="12" t="s">
        <v>1739</v>
      </c>
    </row>
    <row r="162" spans="1:22" x14ac:dyDescent="0.25">
      <c r="A162" s="20">
        <v>20240509</v>
      </c>
      <c r="B162" s="12" t="s">
        <v>487</v>
      </c>
      <c r="C162" s="12" t="s">
        <v>996</v>
      </c>
      <c r="D162" s="20">
        <v>4</v>
      </c>
      <c r="E162" s="13">
        <v>45352</v>
      </c>
      <c r="F162" s="13">
        <v>45519</v>
      </c>
      <c r="G162" s="13">
        <v>45519</v>
      </c>
      <c r="H162" s="13"/>
      <c r="I162" s="21" t="s">
        <v>2054</v>
      </c>
      <c r="J162" s="21" t="s">
        <v>2055</v>
      </c>
      <c r="K162" s="14">
        <v>17252000</v>
      </c>
      <c r="L162" s="14">
        <v>4313000</v>
      </c>
      <c r="M162" s="17">
        <v>1</v>
      </c>
      <c r="N162" s="11">
        <v>17252000</v>
      </c>
      <c r="O162" s="11">
        <v>0</v>
      </c>
      <c r="P162" s="12" t="s">
        <v>1689</v>
      </c>
      <c r="Q162" s="15">
        <v>6469500</v>
      </c>
      <c r="R162" s="12">
        <v>0</v>
      </c>
      <c r="S162" s="15">
        <v>0</v>
      </c>
      <c r="T162" s="12">
        <v>0</v>
      </c>
      <c r="U162" s="12">
        <v>0</v>
      </c>
      <c r="V162" s="12" t="s">
        <v>1739</v>
      </c>
    </row>
    <row r="163" spans="1:22" x14ac:dyDescent="0.25">
      <c r="A163" s="20">
        <v>20240513</v>
      </c>
      <c r="B163" s="12" t="s">
        <v>488</v>
      </c>
      <c r="C163" s="12" t="s">
        <v>997</v>
      </c>
      <c r="D163" s="20">
        <v>4</v>
      </c>
      <c r="E163" s="13">
        <v>45352</v>
      </c>
      <c r="F163" s="13">
        <v>45519</v>
      </c>
      <c r="G163" s="13">
        <v>45519</v>
      </c>
      <c r="H163" s="13"/>
      <c r="I163" s="21" t="s">
        <v>2031</v>
      </c>
      <c r="J163" s="21" t="s">
        <v>2056</v>
      </c>
      <c r="K163" s="14">
        <v>25328000</v>
      </c>
      <c r="L163" s="14">
        <v>6332000</v>
      </c>
      <c r="M163" s="17">
        <v>1</v>
      </c>
      <c r="N163" s="11">
        <v>25328000</v>
      </c>
      <c r="O163" s="11">
        <v>0</v>
      </c>
      <c r="P163" s="12" t="s">
        <v>1689</v>
      </c>
      <c r="Q163" s="15">
        <v>9498000</v>
      </c>
      <c r="R163" s="12">
        <v>0</v>
      </c>
      <c r="S163" s="15">
        <v>0</v>
      </c>
      <c r="T163" s="12">
        <v>0</v>
      </c>
      <c r="U163" s="12">
        <v>0</v>
      </c>
      <c r="V163" s="12" t="s">
        <v>1761</v>
      </c>
    </row>
    <row r="164" spans="1:22" x14ac:dyDescent="0.25">
      <c r="A164" s="20">
        <v>20240514</v>
      </c>
      <c r="B164" s="12" t="s">
        <v>489</v>
      </c>
      <c r="C164" s="12" t="s">
        <v>998</v>
      </c>
      <c r="D164" s="20">
        <v>5</v>
      </c>
      <c r="E164" s="13">
        <v>45358</v>
      </c>
      <c r="F164" s="13">
        <v>45510</v>
      </c>
      <c r="G164" s="13">
        <v>45510</v>
      </c>
      <c r="H164" s="13"/>
      <c r="I164" s="21" t="s">
        <v>1997</v>
      </c>
      <c r="J164" s="21" t="s">
        <v>2027</v>
      </c>
      <c r="K164" s="14">
        <v>16590000</v>
      </c>
      <c r="L164" s="14">
        <v>3318000</v>
      </c>
      <c r="M164" s="17">
        <v>1</v>
      </c>
      <c r="N164" s="11">
        <v>12608400</v>
      </c>
      <c r="O164" s="11">
        <v>3981600</v>
      </c>
      <c r="P164" s="12">
        <v>0</v>
      </c>
      <c r="Q164" s="15">
        <v>0</v>
      </c>
      <c r="R164" s="12">
        <v>0</v>
      </c>
      <c r="S164" s="15">
        <v>0</v>
      </c>
      <c r="T164" s="12">
        <v>0</v>
      </c>
      <c r="U164" s="12">
        <v>0</v>
      </c>
      <c r="V164" s="12" t="s">
        <v>1857</v>
      </c>
    </row>
    <row r="165" spans="1:22" x14ac:dyDescent="0.25">
      <c r="A165" s="20">
        <v>20240523</v>
      </c>
      <c r="B165" s="12" t="s">
        <v>494</v>
      </c>
      <c r="C165" s="12" t="s">
        <v>999</v>
      </c>
      <c r="D165" s="20">
        <v>4</v>
      </c>
      <c r="E165" s="13">
        <v>45352</v>
      </c>
      <c r="F165" s="13">
        <v>45519</v>
      </c>
      <c r="G165" s="13">
        <v>45519</v>
      </c>
      <c r="H165" s="13"/>
      <c r="I165" s="21" t="s">
        <v>2059</v>
      </c>
      <c r="J165" s="21" t="s">
        <v>2060</v>
      </c>
      <c r="K165" s="14">
        <v>15460000</v>
      </c>
      <c r="L165" s="14">
        <v>3865000</v>
      </c>
      <c r="M165" s="17">
        <v>1</v>
      </c>
      <c r="N165" s="11">
        <v>15460000</v>
      </c>
      <c r="O165" s="11">
        <v>0</v>
      </c>
      <c r="P165" s="12" t="s">
        <v>1689</v>
      </c>
      <c r="Q165" s="15">
        <v>5797500</v>
      </c>
      <c r="R165" s="12">
        <v>0</v>
      </c>
      <c r="S165" s="15">
        <v>0</v>
      </c>
      <c r="T165" s="12">
        <v>0</v>
      </c>
      <c r="U165" s="12">
        <v>0</v>
      </c>
      <c r="V165" s="12" t="s">
        <v>1739</v>
      </c>
    </row>
    <row r="166" spans="1:22" x14ac:dyDescent="0.25">
      <c r="A166" s="20">
        <v>20240524</v>
      </c>
      <c r="B166" s="12" t="s">
        <v>495</v>
      </c>
      <c r="C166" s="12" t="s">
        <v>1000</v>
      </c>
      <c r="D166" s="20">
        <v>5</v>
      </c>
      <c r="E166" s="13">
        <v>45357</v>
      </c>
      <c r="F166" s="13">
        <v>45509</v>
      </c>
      <c r="G166" s="13">
        <v>45509</v>
      </c>
      <c r="H166" s="13"/>
      <c r="I166" s="21" t="s">
        <v>2061</v>
      </c>
      <c r="J166" s="21" t="s">
        <v>2062</v>
      </c>
      <c r="K166" s="14">
        <v>37170000</v>
      </c>
      <c r="L166" s="14">
        <v>7434000</v>
      </c>
      <c r="M166" s="17">
        <v>1</v>
      </c>
      <c r="N166" s="11">
        <v>28497000</v>
      </c>
      <c r="O166" s="11">
        <v>8673000</v>
      </c>
      <c r="P166" s="12">
        <v>0</v>
      </c>
      <c r="Q166" s="15">
        <v>0</v>
      </c>
      <c r="R166" s="12">
        <v>0</v>
      </c>
      <c r="S166" s="15">
        <v>0</v>
      </c>
      <c r="T166" s="12">
        <v>0</v>
      </c>
      <c r="U166" s="12">
        <v>0</v>
      </c>
      <c r="V166" s="12" t="s">
        <v>1776</v>
      </c>
    </row>
    <row r="167" spans="1:22" x14ac:dyDescent="0.25">
      <c r="A167" s="20">
        <v>20240525</v>
      </c>
      <c r="B167" s="12" t="s">
        <v>496</v>
      </c>
      <c r="C167" s="12" t="s">
        <v>981</v>
      </c>
      <c r="D167" s="20">
        <v>6.5</v>
      </c>
      <c r="E167" s="13">
        <v>45352</v>
      </c>
      <c r="F167" s="13">
        <v>45550</v>
      </c>
      <c r="G167" s="13">
        <v>45550</v>
      </c>
      <c r="H167" s="13"/>
      <c r="I167" s="21" t="s">
        <v>2034</v>
      </c>
      <c r="J167" s="21" t="s">
        <v>2030</v>
      </c>
      <c r="K167" s="14">
        <v>19408500</v>
      </c>
      <c r="L167" s="14">
        <v>2985923</v>
      </c>
      <c r="M167" s="17">
        <v>0.9242424242424242</v>
      </c>
      <c r="N167" s="11">
        <v>19408500</v>
      </c>
      <c r="O167" s="11">
        <v>0</v>
      </c>
      <c r="P167" s="12" t="s">
        <v>1689</v>
      </c>
      <c r="Q167" s="15">
        <v>8626000</v>
      </c>
      <c r="R167" s="12">
        <v>0</v>
      </c>
      <c r="S167" s="15">
        <v>0</v>
      </c>
      <c r="T167" s="12">
        <v>0</v>
      </c>
      <c r="U167" s="12">
        <v>0</v>
      </c>
      <c r="V167" s="12" t="s">
        <v>1742</v>
      </c>
    </row>
    <row r="168" spans="1:22" x14ac:dyDescent="0.25">
      <c r="A168" s="20">
        <v>20240529</v>
      </c>
      <c r="B168" s="12" t="s">
        <v>497</v>
      </c>
      <c r="C168" s="12" t="s">
        <v>920</v>
      </c>
      <c r="D168" s="20">
        <v>5</v>
      </c>
      <c r="E168" s="13">
        <v>45345</v>
      </c>
      <c r="F168" s="13">
        <v>45633</v>
      </c>
      <c r="G168" s="13">
        <v>45633</v>
      </c>
      <c r="H168" s="13"/>
      <c r="I168" s="21" t="s">
        <v>1976</v>
      </c>
      <c r="J168" s="21" t="s">
        <v>2064</v>
      </c>
      <c r="K168" s="14">
        <v>19325000</v>
      </c>
      <c r="L168" s="14">
        <v>3865000</v>
      </c>
      <c r="M168" s="17">
        <v>0.65972222222222221</v>
      </c>
      <c r="N168" s="11">
        <v>5926334</v>
      </c>
      <c r="O168" s="11">
        <v>13398666</v>
      </c>
      <c r="P168" s="12">
        <v>0</v>
      </c>
      <c r="Q168" s="15">
        <v>0</v>
      </c>
      <c r="R168" s="12">
        <v>0</v>
      </c>
      <c r="S168" s="15">
        <v>0</v>
      </c>
      <c r="T168" s="12">
        <v>0</v>
      </c>
      <c r="U168" s="12">
        <v>0</v>
      </c>
      <c r="V168" s="12" t="s">
        <v>1781</v>
      </c>
    </row>
    <row r="169" spans="1:22" x14ac:dyDescent="0.25">
      <c r="A169" s="20">
        <v>20240533</v>
      </c>
      <c r="B169" s="12" t="s">
        <v>499</v>
      </c>
      <c r="C169" s="12" t="s">
        <v>1001</v>
      </c>
      <c r="D169" s="20">
        <v>4</v>
      </c>
      <c r="E169" s="13">
        <v>45355</v>
      </c>
      <c r="F169" s="13">
        <v>45534</v>
      </c>
      <c r="G169" s="13">
        <v>45534</v>
      </c>
      <c r="H169" s="13"/>
      <c r="I169" s="21" t="s">
        <v>2057</v>
      </c>
      <c r="J169" s="21" t="s">
        <v>2066</v>
      </c>
      <c r="K169" s="14">
        <v>7328000</v>
      </c>
      <c r="L169" s="14">
        <v>1832000</v>
      </c>
      <c r="M169" s="17">
        <v>1</v>
      </c>
      <c r="N169" s="11">
        <v>7328000</v>
      </c>
      <c r="O169" s="11">
        <v>0</v>
      </c>
      <c r="P169" s="12" t="s">
        <v>1689</v>
      </c>
      <c r="Q169" s="15">
        <v>3480800</v>
      </c>
      <c r="R169" s="12">
        <v>0</v>
      </c>
      <c r="S169" s="15">
        <v>0</v>
      </c>
      <c r="T169" s="12">
        <v>0</v>
      </c>
      <c r="U169" s="12">
        <v>0</v>
      </c>
      <c r="V169" s="12" t="s">
        <v>1764</v>
      </c>
    </row>
    <row r="170" spans="1:22" x14ac:dyDescent="0.25">
      <c r="A170" s="20">
        <v>20240534</v>
      </c>
      <c r="B170" s="12" t="s">
        <v>500</v>
      </c>
      <c r="C170" s="12" t="s">
        <v>1002</v>
      </c>
      <c r="D170" s="20">
        <v>4</v>
      </c>
      <c r="E170" s="13">
        <v>45358</v>
      </c>
      <c r="F170" s="13">
        <v>45534</v>
      </c>
      <c r="G170" s="13">
        <v>45534</v>
      </c>
      <c r="H170" s="13"/>
      <c r="I170" s="21" t="s">
        <v>2067</v>
      </c>
      <c r="J170" s="21" t="s">
        <v>2068</v>
      </c>
      <c r="K170" s="14">
        <v>17252000</v>
      </c>
      <c r="L170" s="14">
        <v>4313000</v>
      </c>
      <c r="M170" s="17">
        <v>1</v>
      </c>
      <c r="N170" s="11">
        <v>17252000</v>
      </c>
      <c r="O170" s="11">
        <v>0</v>
      </c>
      <c r="P170" s="12">
        <v>0</v>
      </c>
      <c r="Q170" s="15">
        <v>0</v>
      </c>
      <c r="R170" s="12">
        <v>0</v>
      </c>
      <c r="S170" s="15">
        <v>0</v>
      </c>
      <c r="T170" s="12">
        <v>0</v>
      </c>
      <c r="U170" s="12">
        <v>0</v>
      </c>
      <c r="V170" s="12" t="s">
        <v>1739</v>
      </c>
    </row>
    <row r="171" spans="1:22" x14ac:dyDescent="0.25">
      <c r="A171" s="20">
        <v>20240535</v>
      </c>
      <c r="B171" s="12" t="s">
        <v>501</v>
      </c>
      <c r="C171" s="12" t="s">
        <v>1003</v>
      </c>
      <c r="D171" s="20">
        <v>4</v>
      </c>
      <c r="E171" s="13">
        <v>45352</v>
      </c>
      <c r="F171" s="13">
        <v>45519</v>
      </c>
      <c r="G171" s="13">
        <v>45519</v>
      </c>
      <c r="H171" s="13"/>
      <c r="I171" s="21" t="s">
        <v>2069</v>
      </c>
      <c r="J171" s="21" t="s">
        <v>2070</v>
      </c>
      <c r="K171" s="14">
        <v>19440000</v>
      </c>
      <c r="L171" s="14">
        <v>4860000</v>
      </c>
      <c r="M171" s="17">
        <v>1</v>
      </c>
      <c r="N171" s="11">
        <v>19440000</v>
      </c>
      <c r="O171" s="11">
        <v>0</v>
      </c>
      <c r="P171" s="12">
        <v>0</v>
      </c>
      <c r="Q171" s="15">
        <v>0</v>
      </c>
      <c r="R171" s="12">
        <v>0</v>
      </c>
      <c r="S171" s="15">
        <v>0</v>
      </c>
      <c r="T171" s="12">
        <v>0</v>
      </c>
      <c r="U171" s="12">
        <v>0</v>
      </c>
      <c r="V171" s="12" t="s">
        <v>1739</v>
      </c>
    </row>
    <row r="172" spans="1:22" x14ac:dyDescent="0.25">
      <c r="A172" s="20">
        <v>20240541</v>
      </c>
      <c r="B172" s="12" t="s">
        <v>503</v>
      </c>
      <c r="C172" s="12" t="s">
        <v>1004</v>
      </c>
      <c r="D172" s="20">
        <v>4</v>
      </c>
      <c r="E172" s="13">
        <v>45358</v>
      </c>
      <c r="F172" s="13">
        <v>45541</v>
      </c>
      <c r="G172" s="13">
        <v>45541</v>
      </c>
      <c r="H172" s="13"/>
      <c r="I172" s="21" t="s">
        <v>2071</v>
      </c>
      <c r="J172" s="21" t="s">
        <v>2039</v>
      </c>
      <c r="K172" s="14">
        <v>39228000</v>
      </c>
      <c r="L172" s="14">
        <v>9807000</v>
      </c>
      <c r="M172" s="17">
        <v>0.96721311475409832</v>
      </c>
      <c r="N172" s="11">
        <v>39228000</v>
      </c>
      <c r="O172" s="11">
        <v>0</v>
      </c>
      <c r="P172" s="12" t="s">
        <v>1689</v>
      </c>
      <c r="Q172" s="15">
        <v>19614000</v>
      </c>
      <c r="R172" s="12">
        <v>0</v>
      </c>
      <c r="S172" s="15">
        <v>0</v>
      </c>
      <c r="T172" s="12">
        <v>0</v>
      </c>
      <c r="U172" s="12">
        <v>0</v>
      </c>
      <c r="V172" s="12" t="s">
        <v>1776</v>
      </c>
    </row>
    <row r="173" spans="1:22" x14ac:dyDescent="0.25">
      <c r="A173" s="20">
        <v>20240548</v>
      </c>
      <c r="B173" s="12" t="s">
        <v>505</v>
      </c>
      <c r="C173" s="12" t="s">
        <v>965</v>
      </c>
      <c r="D173" s="20">
        <v>5</v>
      </c>
      <c r="E173" s="13">
        <v>45351</v>
      </c>
      <c r="F173" s="13">
        <v>45563</v>
      </c>
      <c r="G173" s="13">
        <v>45563</v>
      </c>
      <c r="H173" s="13"/>
      <c r="I173" s="21" t="s">
        <v>2018</v>
      </c>
      <c r="J173" s="21" t="s">
        <v>2073</v>
      </c>
      <c r="K173" s="14">
        <v>24300000</v>
      </c>
      <c r="L173" s="14">
        <v>4860000</v>
      </c>
      <c r="M173" s="17">
        <v>0.86792452830188682</v>
      </c>
      <c r="N173" s="11">
        <v>24300000</v>
      </c>
      <c r="O173" s="11">
        <v>0</v>
      </c>
      <c r="P173" s="12" t="s">
        <v>1689</v>
      </c>
      <c r="Q173" s="15">
        <v>9720000</v>
      </c>
      <c r="R173" s="12">
        <v>0</v>
      </c>
      <c r="S173" s="15">
        <v>0</v>
      </c>
      <c r="T173" s="12">
        <v>0</v>
      </c>
      <c r="U173" s="12">
        <v>0</v>
      </c>
      <c r="V173" s="12" t="s">
        <v>1742</v>
      </c>
    </row>
    <row r="174" spans="1:22" x14ac:dyDescent="0.25">
      <c r="A174" s="20">
        <v>20240549</v>
      </c>
      <c r="B174" s="12" t="s">
        <v>506</v>
      </c>
      <c r="C174" s="12" t="s">
        <v>872</v>
      </c>
      <c r="D174" s="20">
        <v>5</v>
      </c>
      <c r="E174" s="13">
        <v>45349</v>
      </c>
      <c r="F174" s="13">
        <v>45530</v>
      </c>
      <c r="G174" s="13">
        <v>45530</v>
      </c>
      <c r="H174" s="13"/>
      <c r="I174" s="21" t="s">
        <v>2074</v>
      </c>
      <c r="J174" s="21" t="s">
        <v>2075</v>
      </c>
      <c r="K174" s="14">
        <v>16590000</v>
      </c>
      <c r="L174" s="14">
        <v>3318000</v>
      </c>
      <c r="M174" s="17">
        <v>1</v>
      </c>
      <c r="N174" s="11">
        <v>16590000</v>
      </c>
      <c r="O174" s="11">
        <v>0</v>
      </c>
      <c r="P174" s="12" t="s">
        <v>1689</v>
      </c>
      <c r="Q174" s="15">
        <v>3318000</v>
      </c>
      <c r="R174" s="12">
        <v>0</v>
      </c>
      <c r="S174" s="15">
        <v>0</v>
      </c>
      <c r="T174" s="12">
        <v>0</v>
      </c>
      <c r="U174" s="12">
        <v>0</v>
      </c>
      <c r="V174" s="12" t="s">
        <v>1748</v>
      </c>
    </row>
    <row r="175" spans="1:22" x14ac:dyDescent="0.25">
      <c r="A175" s="20">
        <v>20240551</v>
      </c>
      <c r="B175" s="12" t="s">
        <v>507</v>
      </c>
      <c r="C175" s="12" t="s">
        <v>1005</v>
      </c>
      <c r="D175" s="20">
        <v>5</v>
      </c>
      <c r="E175" s="13">
        <v>45356</v>
      </c>
      <c r="F175" s="13">
        <v>45508</v>
      </c>
      <c r="G175" s="13">
        <v>45508</v>
      </c>
      <c r="H175" s="13"/>
      <c r="I175" s="21" t="s">
        <v>2076</v>
      </c>
      <c r="J175" s="21" t="s">
        <v>2077</v>
      </c>
      <c r="K175" s="14">
        <v>19325000</v>
      </c>
      <c r="L175" s="14">
        <v>3865000</v>
      </c>
      <c r="M175" s="17">
        <v>1</v>
      </c>
      <c r="N175" s="11">
        <v>19325000</v>
      </c>
      <c r="O175" s="11">
        <v>0</v>
      </c>
      <c r="P175" s="12">
        <v>0</v>
      </c>
      <c r="Q175" s="15">
        <v>0</v>
      </c>
      <c r="R175" s="12">
        <v>0</v>
      </c>
      <c r="S175" s="15">
        <v>0</v>
      </c>
      <c r="T175" s="12">
        <v>0</v>
      </c>
      <c r="U175" s="12">
        <v>0</v>
      </c>
      <c r="V175" s="12" t="s">
        <v>1743</v>
      </c>
    </row>
    <row r="176" spans="1:22" x14ac:dyDescent="0.25">
      <c r="A176" s="20">
        <v>20240556</v>
      </c>
      <c r="B176" s="12" t="s">
        <v>511</v>
      </c>
      <c r="C176" s="12" t="s">
        <v>977</v>
      </c>
      <c r="D176" s="20">
        <v>6.5</v>
      </c>
      <c r="E176" s="13">
        <v>45351</v>
      </c>
      <c r="F176" s="13">
        <v>45548</v>
      </c>
      <c r="G176" s="13">
        <v>45548</v>
      </c>
      <c r="H176" s="13"/>
      <c r="I176" s="21" t="s">
        <v>2058</v>
      </c>
      <c r="J176" s="21" t="s">
        <v>2080</v>
      </c>
      <c r="K176" s="14">
        <v>19408500</v>
      </c>
      <c r="L176" s="14">
        <v>2985923</v>
      </c>
      <c r="M176" s="17">
        <v>0.93401015228426398</v>
      </c>
      <c r="N176" s="11">
        <v>19408500</v>
      </c>
      <c r="O176" s="11">
        <v>0</v>
      </c>
      <c r="P176" s="12" t="s">
        <v>1689</v>
      </c>
      <c r="Q176" s="15">
        <v>8626000</v>
      </c>
      <c r="R176" s="12">
        <v>0</v>
      </c>
      <c r="S176" s="15">
        <v>0</v>
      </c>
      <c r="T176" s="12">
        <v>0</v>
      </c>
      <c r="U176" s="12">
        <v>0</v>
      </c>
      <c r="V176" s="12" t="s">
        <v>1742</v>
      </c>
    </row>
    <row r="177" spans="1:22" x14ac:dyDescent="0.25">
      <c r="A177" s="20">
        <v>20240557</v>
      </c>
      <c r="B177" s="12" t="s">
        <v>512</v>
      </c>
      <c r="C177" s="12" t="s">
        <v>1006</v>
      </c>
      <c r="D177" s="20">
        <v>4</v>
      </c>
      <c r="E177" s="13">
        <v>45349</v>
      </c>
      <c r="F177" s="13">
        <v>45530</v>
      </c>
      <c r="G177" s="13">
        <v>45530</v>
      </c>
      <c r="H177" s="13"/>
      <c r="I177" s="21" t="s">
        <v>2081</v>
      </c>
      <c r="J177" s="21" t="s">
        <v>2082</v>
      </c>
      <c r="K177" s="14">
        <v>25328000</v>
      </c>
      <c r="L177" s="14">
        <v>6332000</v>
      </c>
      <c r="M177" s="17">
        <v>1</v>
      </c>
      <c r="N177" s="11">
        <v>25328000</v>
      </c>
      <c r="O177" s="11">
        <v>0</v>
      </c>
      <c r="P177" s="12">
        <v>0</v>
      </c>
      <c r="Q177" s="15">
        <v>0</v>
      </c>
      <c r="R177" s="12">
        <v>0</v>
      </c>
      <c r="S177" s="15">
        <v>0</v>
      </c>
      <c r="T177" s="12">
        <v>0</v>
      </c>
      <c r="U177" s="12">
        <v>0</v>
      </c>
      <c r="V177" s="12" t="s">
        <v>1761</v>
      </c>
    </row>
    <row r="178" spans="1:22" x14ac:dyDescent="0.25">
      <c r="A178" s="20">
        <v>20240561</v>
      </c>
      <c r="B178" s="12" t="s">
        <v>513</v>
      </c>
      <c r="C178" s="12" t="s">
        <v>1007</v>
      </c>
      <c r="D178" s="20">
        <v>4.5</v>
      </c>
      <c r="E178" s="13">
        <v>45349</v>
      </c>
      <c r="F178" s="13">
        <v>45547</v>
      </c>
      <c r="G178" s="13">
        <v>45547</v>
      </c>
      <c r="H178" s="13"/>
      <c r="I178" s="21" t="s">
        <v>2083</v>
      </c>
      <c r="J178" s="21" t="s">
        <v>2084</v>
      </c>
      <c r="K178" s="14">
        <v>25186500</v>
      </c>
      <c r="L178" s="14">
        <v>5597000</v>
      </c>
      <c r="M178" s="17">
        <v>0.93939393939393945</v>
      </c>
      <c r="N178" s="11">
        <v>25186500</v>
      </c>
      <c r="O178" s="11">
        <v>0</v>
      </c>
      <c r="P178" s="12" t="s">
        <v>1689</v>
      </c>
      <c r="Q178" s="15">
        <v>11194000</v>
      </c>
      <c r="R178" s="12">
        <v>0</v>
      </c>
      <c r="S178" s="15">
        <v>0</v>
      </c>
      <c r="T178" s="12">
        <v>0</v>
      </c>
      <c r="U178" s="12">
        <v>0</v>
      </c>
      <c r="V178" s="12" t="s">
        <v>1742</v>
      </c>
    </row>
    <row r="179" spans="1:22" x14ac:dyDescent="0.25">
      <c r="A179" s="20">
        <v>20240568</v>
      </c>
      <c r="B179" s="12" t="s">
        <v>516</v>
      </c>
      <c r="C179" s="12" t="s">
        <v>1009</v>
      </c>
      <c r="D179" s="20">
        <v>4.5</v>
      </c>
      <c r="E179" s="13">
        <v>45349</v>
      </c>
      <c r="F179" s="13">
        <v>45546</v>
      </c>
      <c r="G179" s="13">
        <v>45546</v>
      </c>
      <c r="H179" s="13"/>
      <c r="I179" s="21" t="s">
        <v>2086</v>
      </c>
      <c r="J179" s="21" t="s">
        <v>2087</v>
      </c>
      <c r="K179" s="14">
        <v>21870000</v>
      </c>
      <c r="L179" s="14">
        <v>4860000</v>
      </c>
      <c r="M179" s="17">
        <v>0.9441624365482234</v>
      </c>
      <c r="N179" s="11">
        <v>21870000</v>
      </c>
      <c r="O179" s="11">
        <v>0</v>
      </c>
      <c r="P179" s="12" t="s">
        <v>1689</v>
      </c>
      <c r="Q179" s="15">
        <v>9720000</v>
      </c>
      <c r="R179" s="12">
        <v>0</v>
      </c>
      <c r="S179" s="15">
        <v>0</v>
      </c>
      <c r="T179" s="12">
        <v>0</v>
      </c>
      <c r="U179" s="12">
        <v>0</v>
      </c>
      <c r="V179" s="12" t="s">
        <v>1742</v>
      </c>
    </row>
    <row r="180" spans="1:22" x14ac:dyDescent="0.25">
      <c r="A180" s="20">
        <v>20240570</v>
      </c>
      <c r="B180" s="12" t="s">
        <v>517</v>
      </c>
      <c r="C180" s="12" t="s">
        <v>1010</v>
      </c>
      <c r="D180" s="20">
        <v>5</v>
      </c>
      <c r="E180" s="13">
        <v>45357</v>
      </c>
      <c r="F180" s="13">
        <v>45509</v>
      </c>
      <c r="G180" s="13">
        <v>45509</v>
      </c>
      <c r="H180" s="13"/>
      <c r="I180" s="21" t="s">
        <v>2088</v>
      </c>
      <c r="J180" s="21" t="s">
        <v>2089</v>
      </c>
      <c r="K180" s="14">
        <v>19325000</v>
      </c>
      <c r="L180" s="14">
        <v>3865000</v>
      </c>
      <c r="M180" s="17">
        <v>1</v>
      </c>
      <c r="N180" s="11">
        <v>14815833</v>
      </c>
      <c r="O180" s="11">
        <v>4509167</v>
      </c>
      <c r="P180" s="12">
        <v>0</v>
      </c>
      <c r="Q180" s="15">
        <v>0</v>
      </c>
      <c r="R180" s="12">
        <v>0</v>
      </c>
      <c r="S180" s="15">
        <v>0</v>
      </c>
      <c r="T180" s="12">
        <v>0</v>
      </c>
      <c r="U180" s="12">
        <v>0</v>
      </c>
      <c r="V180" s="12" t="s">
        <v>1743</v>
      </c>
    </row>
    <row r="181" spans="1:22" x14ac:dyDescent="0.25">
      <c r="A181" s="20">
        <v>20240573</v>
      </c>
      <c r="B181" s="12" t="s">
        <v>518</v>
      </c>
      <c r="C181" s="12" t="s">
        <v>1011</v>
      </c>
      <c r="D181" s="20">
        <v>5</v>
      </c>
      <c r="E181" s="13">
        <v>45358</v>
      </c>
      <c r="F181" s="13">
        <v>45510</v>
      </c>
      <c r="G181" s="13">
        <v>45510</v>
      </c>
      <c r="H181" s="13"/>
      <c r="I181" s="21" t="s">
        <v>2090</v>
      </c>
      <c r="J181" s="21" t="s">
        <v>2091</v>
      </c>
      <c r="K181" s="14">
        <v>16590000</v>
      </c>
      <c r="L181" s="14">
        <v>3318000</v>
      </c>
      <c r="M181" s="17">
        <v>1</v>
      </c>
      <c r="N181" s="11">
        <v>15926400</v>
      </c>
      <c r="O181" s="11">
        <v>663600</v>
      </c>
      <c r="P181" s="12">
        <v>0</v>
      </c>
      <c r="Q181" s="15">
        <v>0</v>
      </c>
      <c r="R181" s="12">
        <v>0</v>
      </c>
      <c r="S181" s="15">
        <v>0</v>
      </c>
      <c r="T181" s="12">
        <v>0</v>
      </c>
      <c r="U181" s="12">
        <v>0</v>
      </c>
      <c r="V181" s="12" t="s">
        <v>1743</v>
      </c>
    </row>
    <row r="182" spans="1:22" x14ac:dyDescent="0.25">
      <c r="A182" s="20">
        <v>20240574</v>
      </c>
      <c r="B182" s="12" t="s">
        <v>519</v>
      </c>
      <c r="C182" s="12" t="s">
        <v>1012</v>
      </c>
      <c r="D182" s="20">
        <v>5</v>
      </c>
      <c r="E182" s="13">
        <v>45356</v>
      </c>
      <c r="F182" s="13">
        <v>45508</v>
      </c>
      <c r="G182" s="13">
        <v>45508</v>
      </c>
      <c r="H182" s="13"/>
      <c r="I182" s="21" t="s">
        <v>2072</v>
      </c>
      <c r="J182" s="21" t="s">
        <v>2092</v>
      </c>
      <c r="K182" s="14">
        <v>16590000</v>
      </c>
      <c r="L182" s="14">
        <v>3318000</v>
      </c>
      <c r="M182" s="17">
        <v>1</v>
      </c>
      <c r="N182" s="11">
        <v>16590000</v>
      </c>
      <c r="O182" s="11">
        <v>0</v>
      </c>
      <c r="P182" s="12">
        <v>0</v>
      </c>
      <c r="Q182" s="15">
        <v>0</v>
      </c>
      <c r="R182" s="12">
        <v>0</v>
      </c>
      <c r="S182" s="15">
        <v>0</v>
      </c>
      <c r="T182" s="12">
        <v>0</v>
      </c>
      <c r="U182" s="12">
        <v>0</v>
      </c>
      <c r="V182" s="12" t="s">
        <v>1743</v>
      </c>
    </row>
    <row r="183" spans="1:22" x14ac:dyDescent="0.25">
      <c r="A183" s="20">
        <v>20240575</v>
      </c>
      <c r="B183" s="12" t="s">
        <v>520</v>
      </c>
      <c r="C183" s="12" t="s">
        <v>1013</v>
      </c>
      <c r="D183" s="20">
        <v>5</v>
      </c>
      <c r="E183" s="13">
        <v>45358</v>
      </c>
      <c r="F183" s="13">
        <v>45510</v>
      </c>
      <c r="G183" s="13">
        <v>45510</v>
      </c>
      <c r="H183" s="13"/>
      <c r="I183" s="21" t="s">
        <v>2093</v>
      </c>
      <c r="J183" s="21" t="s">
        <v>2094</v>
      </c>
      <c r="K183" s="14">
        <v>16590000</v>
      </c>
      <c r="L183" s="14">
        <v>3318000</v>
      </c>
      <c r="M183" s="17">
        <v>1</v>
      </c>
      <c r="N183" s="11">
        <v>15926400</v>
      </c>
      <c r="O183" s="11">
        <v>663600</v>
      </c>
      <c r="P183" s="12">
        <v>0</v>
      </c>
      <c r="Q183" s="15">
        <v>0</v>
      </c>
      <c r="R183" s="12">
        <v>0</v>
      </c>
      <c r="S183" s="15">
        <v>0</v>
      </c>
      <c r="T183" s="12">
        <v>0</v>
      </c>
      <c r="U183" s="12">
        <v>0</v>
      </c>
      <c r="V183" s="12" t="s">
        <v>1743</v>
      </c>
    </row>
    <row r="184" spans="1:22" x14ac:dyDescent="0.25">
      <c r="A184" s="20">
        <v>20240576</v>
      </c>
      <c r="B184" s="12" t="s">
        <v>521</v>
      </c>
      <c r="C184" s="12" t="s">
        <v>1014</v>
      </c>
      <c r="D184" s="20">
        <v>5</v>
      </c>
      <c r="E184" s="13">
        <v>45356</v>
      </c>
      <c r="F184" s="13">
        <v>45508</v>
      </c>
      <c r="G184" s="13">
        <v>45508</v>
      </c>
      <c r="H184" s="13"/>
      <c r="I184" s="21" t="s">
        <v>2095</v>
      </c>
      <c r="J184" s="21" t="s">
        <v>2078</v>
      </c>
      <c r="K184" s="14">
        <v>27985000</v>
      </c>
      <c r="L184" s="14">
        <v>5597000</v>
      </c>
      <c r="M184" s="17">
        <v>1</v>
      </c>
      <c r="N184" s="11">
        <v>21455167</v>
      </c>
      <c r="O184" s="11">
        <v>6529833</v>
      </c>
      <c r="P184" s="12">
        <v>0</v>
      </c>
      <c r="Q184" s="15">
        <v>0</v>
      </c>
      <c r="R184" s="12">
        <v>0</v>
      </c>
      <c r="S184" s="15">
        <v>0</v>
      </c>
      <c r="T184" s="12">
        <v>0</v>
      </c>
      <c r="U184" s="12">
        <v>0</v>
      </c>
      <c r="V184" s="12" t="s">
        <v>1743</v>
      </c>
    </row>
    <row r="185" spans="1:22" x14ac:dyDescent="0.25">
      <c r="A185" s="20">
        <v>20240587</v>
      </c>
      <c r="B185" s="12" t="s">
        <v>528</v>
      </c>
      <c r="C185" s="12" t="s">
        <v>1015</v>
      </c>
      <c r="D185" s="20">
        <v>4</v>
      </c>
      <c r="E185" s="13">
        <v>45357</v>
      </c>
      <c r="F185" s="13">
        <v>45519</v>
      </c>
      <c r="G185" s="13">
        <v>45519</v>
      </c>
      <c r="H185" s="13"/>
      <c r="I185" s="21" t="s">
        <v>2102</v>
      </c>
      <c r="J185" s="21" t="s">
        <v>2103</v>
      </c>
      <c r="K185" s="14">
        <v>15460000</v>
      </c>
      <c r="L185" s="14">
        <v>3865000</v>
      </c>
      <c r="M185" s="17">
        <v>1</v>
      </c>
      <c r="N185" s="11">
        <v>15460000</v>
      </c>
      <c r="O185" s="11">
        <v>0</v>
      </c>
      <c r="P185" s="12" t="s">
        <v>1689</v>
      </c>
      <c r="Q185" s="15">
        <v>5797500</v>
      </c>
      <c r="R185" s="12">
        <v>0</v>
      </c>
      <c r="S185" s="15">
        <v>0</v>
      </c>
      <c r="T185" s="12">
        <v>0</v>
      </c>
      <c r="U185" s="12">
        <v>0</v>
      </c>
      <c r="V185" s="12" t="s">
        <v>1739</v>
      </c>
    </row>
    <row r="186" spans="1:22" x14ac:dyDescent="0.25">
      <c r="A186" s="20">
        <v>20240589</v>
      </c>
      <c r="B186" s="12" t="s">
        <v>529</v>
      </c>
      <c r="C186" s="12" t="s">
        <v>1016</v>
      </c>
      <c r="D186" s="20">
        <v>5</v>
      </c>
      <c r="E186" s="13">
        <v>45356</v>
      </c>
      <c r="F186" s="13">
        <v>45508</v>
      </c>
      <c r="G186" s="13">
        <v>45508</v>
      </c>
      <c r="H186" s="13"/>
      <c r="I186" s="21" t="s">
        <v>2105</v>
      </c>
      <c r="J186" s="21" t="s">
        <v>2106</v>
      </c>
      <c r="K186" s="14">
        <v>35330000</v>
      </c>
      <c r="L186" s="14">
        <v>7066000</v>
      </c>
      <c r="M186" s="17">
        <v>1</v>
      </c>
      <c r="N186" s="11">
        <v>35330000</v>
      </c>
      <c r="O186" s="11">
        <v>0</v>
      </c>
      <c r="P186" s="12">
        <v>0</v>
      </c>
      <c r="Q186" s="15">
        <v>0</v>
      </c>
      <c r="R186" s="12">
        <v>0</v>
      </c>
      <c r="S186" s="15">
        <v>0</v>
      </c>
      <c r="T186" s="12">
        <v>0</v>
      </c>
      <c r="U186" s="12">
        <v>0</v>
      </c>
      <c r="V186" s="12" t="s">
        <v>1743</v>
      </c>
    </row>
    <row r="187" spans="1:22" x14ac:dyDescent="0.25">
      <c r="A187" s="20">
        <v>20240593</v>
      </c>
      <c r="B187" s="12" t="s">
        <v>531</v>
      </c>
      <c r="C187" s="12" t="s">
        <v>1018</v>
      </c>
      <c r="D187" s="20">
        <v>5</v>
      </c>
      <c r="E187" s="13">
        <v>45359</v>
      </c>
      <c r="F187" s="13">
        <v>45572</v>
      </c>
      <c r="G187" s="13">
        <v>45572</v>
      </c>
      <c r="H187" s="13"/>
      <c r="I187" s="21" t="s">
        <v>1949</v>
      </c>
      <c r="J187" s="21" t="s">
        <v>2108</v>
      </c>
      <c r="K187" s="14">
        <v>12030000</v>
      </c>
      <c r="L187" s="14">
        <v>2406000</v>
      </c>
      <c r="M187" s="17">
        <v>0.82629107981220662</v>
      </c>
      <c r="N187" s="11">
        <v>11468600</v>
      </c>
      <c r="O187" s="11">
        <v>561400</v>
      </c>
      <c r="P187" s="12" t="s">
        <v>1689</v>
      </c>
      <c r="Q187" s="15">
        <v>4812000</v>
      </c>
      <c r="R187" s="12">
        <v>0</v>
      </c>
      <c r="S187" s="15">
        <v>0</v>
      </c>
      <c r="T187" s="12">
        <v>0</v>
      </c>
      <c r="U187" s="12">
        <v>0</v>
      </c>
      <c r="V187" s="12" t="s">
        <v>1743</v>
      </c>
    </row>
    <row r="188" spans="1:22" x14ac:dyDescent="0.25">
      <c r="A188" s="20">
        <v>20240603</v>
      </c>
      <c r="B188" s="12" t="s">
        <v>533</v>
      </c>
      <c r="C188" s="12" t="s">
        <v>129</v>
      </c>
      <c r="D188" s="20">
        <v>4</v>
      </c>
      <c r="E188" s="13">
        <v>45352</v>
      </c>
      <c r="F188" s="13">
        <v>45534</v>
      </c>
      <c r="G188" s="13">
        <v>45534</v>
      </c>
      <c r="H188" s="13"/>
      <c r="I188" s="21" t="s">
        <v>1811</v>
      </c>
      <c r="J188" s="21" t="s">
        <v>2040</v>
      </c>
      <c r="K188" s="14">
        <v>13272000</v>
      </c>
      <c r="L188" s="14">
        <v>3318000</v>
      </c>
      <c r="M188" s="17">
        <v>1</v>
      </c>
      <c r="N188" s="11">
        <v>9954000</v>
      </c>
      <c r="O188" s="11">
        <v>3318000</v>
      </c>
      <c r="P188" s="12" t="s">
        <v>1689</v>
      </c>
      <c r="Q188" s="15">
        <v>6636000</v>
      </c>
      <c r="R188" s="12">
        <v>0</v>
      </c>
      <c r="S188" s="15">
        <v>0</v>
      </c>
      <c r="T188" s="12">
        <v>0</v>
      </c>
      <c r="U188" s="12">
        <v>0</v>
      </c>
      <c r="V188" s="12" t="s">
        <v>1779</v>
      </c>
    </row>
    <row r="189" spans="1:22" x14ac:dyDescent="0.25">
      <c r="A189" s="20">
        <v>20240603</v>
      </c>
      <c r="B189" s="12" t="s">
        <v>1695</v>
      </c>
      <c r="C189" s="12" t="s">
        <v>129</v>
      </c>
      <c r="D189" s="20">
        <v>4</v>
      </c>
      <c r="E189" s="13">
        <v>45352</v>
      </c>
      <c r="F189" s="13">
        <v>45534</v>
      </c>
      <c r="G189" s="13">
        <v>45534</v>
      </c>
      <c r="H189" s="13"/>
      <c r="I189" s="21" t="s">
        <v>1811</v>
      </c>
      <c r="J189" s="21" t="s">
        <v>2040</v>
      </c>
      <c r="K189" s="14">
        <v>13272000</v>
      </c>
      <c r="L189" s="14">
        <v>3318000</v>
      </c>
      <c r="M189" s="17">
        <v>1</v>
      </c>
      <c r="N189" s="11">
        <v>9954000</v>
      </c>
      <c r="O189" s="11">
        <v>3318000</v>
      </c>
      <c r="P189" s="12" t="s">
        <v>1689</v>
      </c>
      <c r="Q189" s="15">
        <v>6636000</v>
      </c>
      <c r="R189" s="12">
        <v>0</v>
      </c>
      <c r="S189" s="15">
        <v>0</v>
      </c>
      <c r="T189" s="12">
        <v>0</v>
      </c>
      <c r="U189" s="12">
        <v>0</v>
      </c>
      <c r="V189" s="12" t="s">
        <v>1779</v>
      </c>
    </row>
    <row r="190" spans="1:22" x14ac:dyDescent="0.25">
      <c r="A190" s="20">
        <v>20240605</v>
      </c>
      <c r="B190" s="12" t="s">
        <v>534</v>
      </c>
      <c r="C190" s="12" t="s">
        <v>1020</v>
      </c>
      <c r="D190" s="20">
        <v>5</v>
      </c>
      <c r="E190" s="13">
        <v>45357</v>
      </c>
      <c r="F190" s="13">
        <v>45509</v>
      </c>
      <c r="G190" s="13">
        <v>45509</v>
      </c>
      <c r="H190" s="13"/>
      <c r="I190" s="21" t="s">
        <v>2113</v>
      </c>
      <c r="J190" s="21" t="s">
        <v>2114</v>
      </c>
      <c r="K190" s="14">
        <v>21565000</v>
      </c>
      <c r="L190" s="14">
        <v>4313000</v>
      </c>
      <c r="M190" s="17">
        <v>1</v>
      </c>
      <c r="N190" s="11">
        <v>21565000</v>
      </c>
      <c r="O190" s="11">
        <v>0</v>
      </c>
      <c r="P190" s="12">
        <v>0</v>
      </c>
      <c r="Q190" s="15">
        <v>0</v>
      </c>
      <c r="R190" s="12">
        <v>0</v>
      </c>
      <c r="S190" s="15">
        <v>0</v>
      </c>
      <c r="T190" s="12">
        <v>0</v>
      </c>
      <c r="U190" s="12">
        <v>0</v>
      </c>
      <c r="V190" s="12" t="s">
        <v>1743</v>
      </c>
    </row>
    <row r="191" spans="1:22" x14ac:dyDescent="0.25">
      <c r="A191" s="20">
        <v>20240616</v>
      </c>
      <c r="B191" s="12" t="s">
        <v>538</v>
      </c>
      <c r="C191" s="12" t="s">
        <v>1021</v>
      </c>
      <c r="D191" s="20">
        <v>4</v>
      </c>
      <c r="E191" s="13">
        <v>45352</v>
      </c>
      <c r="F191" s="13">
        <v>45519</v>
      </c>
      <c r="G191" s="13">
        <v>45519</v>
      </c>
      <c r="H191" s="13"/>
      <c r="I191" s="21" t="s">
        <v>2118</v>
      </c>
      <c r="J191" s="21" t="s">
        <v>2119</v>
      </c>
      <c r="K191" s="14">
        <v>22388000</v>
      </c>
      <c r="L191" s="14">
        <v>5597000</v>
      </c>
      <c r="M191" s="17">
        <v>1</v>
      </c>
      <c r="N191" s="11">
        <v>22388000</v>
      </c>
      <c r="O191" s="11">
        <v>0</v>
      </c>
      <c r="P191" s="12" t="s">
        <v>1689</v>
      </c>
      <c r="Q191" s="15">
        <v>8395500</v>
      </c>
      <c r="R191" s="12">
        <v>0</v>
      </c>
      <c r="S191" s="15">
        <v>0</v>
      </c>
      <c r="T191" s="12">
        <v>0</v>
      </c>
      <c r="U191" s="12">
        <v>0</v>
      </c>
      <c r="V191" s="12" t="s">
        <v>1739</v>
      </c>
    </row>
    <row r="192" spans="1:22" x14ac:dyDescent="0.25">
      <c r="A192" s="20">
        <v>20240617</v>
      </c>
      <c r="B192" s="12" t="s">
        <v>539</v>
      </c>
      <c r="C192" s="12" t="s">
        <v>1008</v>
      </c>
      <c r="D192" s="20">
        <v>4</v>
      </c>
      <c r="E192" s="13">
        <v>45352</v>
      </c>
      <c r="F192" s="13">
        <v>45519</v>
      </c>
      <c r="G192" s="13">
        <v>45519</v>
      </c>
      <c r="H192" s="13"/>
      <c r="I192" s="21" t="s">
        <v>2120</v>
      </c>
      <c r="J192" s="21" t="s">
        <v>2121</v>
      </c>
      <c r="K192" s="14">
        <v>19440000</v>
      </c>
      <c r="L192" s="14">
        <v>4860000</v>
      </c>
      <c r="M192" s="17">
        <v>1</v>
      </c>
      <c r="N192" s="11">
        <v>19440000</v>
      </c>
      <c r="O192" s="11">
        <v>0</v>
      </c>
      <c r="P192" s="12" t="s">
        <v>1689</v>
      </c>
      <c r="Q192" s="15">
        <v>7290000</v>
      </c>
      <c r="R192" s="12">
        <v>0</v>
      </c>
      <c r="S192" s="15">
        <v>0</v>
      </c>
      <c r="T192" s="12">
        <v>0</v>
      </c>
      <c r="U192" s="12">
        <v>0</v>
      </c>
      <c r="V192" s="12" t="s">
        <v>1739</v>
      </c>
    </row>
    <row r="193" spans="1:22" x14ac:dyDescent="0.25">
      <c r="A193" s="20">
        <v>20240618</v>
      </c>
      <c r="B193" s="12" t="s">
        <v>540</v>
      </c>
      <c r="C193" s="12" t="s">
        <v>1022</v>
      </c>
      <c r="D193" s="20">
        <v>4</v>
      </c>
      <c r="E193" s="13">
        <v>45356</v>
      </c>
      <c r="F193" s="13">
        <v>45534</v>
      </c>
      <c r="G193" s="13">
        <v>45534</v>
      </c>
      <c r="H193" s="13"/>
      <c r="I193" s="21" t="s">
        <v>2122</v>
      </c>
      <c r="J193" s="21" t="s">
        <v>2065</v>
      </c>
      <c r="K193" s="14">
        <v>17252000</v>
      </c>
      <c r="L193" s="14">
        <v>4313000</v>
      </c>
      <c r="M193" s="17">
        <v>1</v>
      </c>
      <c r="N193" s="11">
        <v>17252000</v>
      </c>
      <c r="O193" s="11">
        <v>0</v>
      </c>
      <c r="P193" s="12" t="s">
        <v>1689</v>
      </c>
      <c r="Q193" s="15">
        <v>8050933</v>
      </c>
      <c r="R193" s="12">
        <v>0</v>
      </c>
      <c r="S193" s="15">
        <v>0</v>
      </c>
      <c r="T193" s="12">
        <v>0</v>
      </c>
      <c r="U193" s="12">
        <v>0</v>
      </c>
      <c r="V193" s="12" t="s">
        <v>1739</v>
      </c>
    </row>
    <row r="194" spans="1:22" x14ac:dyDescent="0.25">
      <c r="A194" s="20">
        <v>20240620</v>
      </c>
      <c r="B194" s="12" t="s">
        <v>541</v>
      </c>
      <c r="C194" s="12" t="s">
        <v>1023</v>
      </c>
      <c r="D194" s="20">
        <v>4</v>
      </c>
      <c r="E194" s="13">
        <v>45358</v>
      </c>
      <c r="F194" s="13">
        <v>45541</v>
      </c>
      <c r="G194" s="13">
        <v>45541</v>
      </c>
      <c r="H194" s="13"/>
      <c r="I194" s="21" t="s">
        <v>2123</v>
      </c>
      <c r="J194" s="21" t="s">
        <v>2047</v>
      </c>
      <c r="K194" s="14">
        <v>11360000</v>
      </c>
      <c r="L194" s="14">
        <v>2840000</v>
      </c>
      <c r="M194" s="17">
        <v>0.96721311475409832</v>
      </c>
      <c r="N194" s="11">
        <v>11360000</v>
      </c>
      <c r="O194" s="11">
        <v>0</v>
      </c>
      <c r="P194" s="12" t="s">
        <v>1689</v>
      </c>
      <c r="Q194" s="15">
        <v>5680000</v>
      </c>
      <c r="R194" s="12">
        <v>0</v>
      </c>
      <c r="S194" s="15">
        <v>0</v>
      </c>
      <c r="T194" s="12">
        <v>0</v>
      </c>
      <c r="U194" s="12">
        <v>0</v>
      </c>
      <c r="V194" s="12" t="s">
        <v>1776</v>
      </c>
    </row>
    <row r="195" spans="1:22" x14ac:dyDescent="0.25">
      <c r="A195" s="20">
        <v>20240625</v>
      </c>
      <c r="B195" s="12" t="s">
        <v>543</v>
      </c>
      <c r="C195" s="12" t="s">
        <v>1025</v>
      </c>
      <c r="D195" s="20">
        <v>4</v>
      </c>
      <c r="E195" s="13">
        <v>45357</v>
      </c>
      <c r="F195" s="13">
        <v>45524</v>
      </c>
      <c r="G195" s="13">
        <v>45524</v>
      </c>
      <c r="H195" s="13"/>
      <c r="I195" s="21" t="s">
        <v>2126</v>
      </c>
      <c r="J195" s="21" t="s">
        <v>2127</v>
      </c>
      <c r="K195" s="14">
        <v>13272000</v>
      </c>
      <c r="L195" s="14">
        <v>3318000</v>
      </c>
      <c r="M195" s="17">
        <v>1</v>
      </c>
      <c r="N195" s="11">
        <v>13272000</v>
      </c>
      <c r="O195" s="11">
        <v>0</v>
      </c>
      <c r="P195" s="12" t="s">
        <v>1689</v>
      </c>
      <c r="Q195" s="15">
        <v>4977000</v>
      </c>
      <c r="R195" s="12">
        <v>0</v>
      </c>
      <c r="S195" s="15">
        <v>0</v>
      </c>
      <c r="T195" s="12">
        <v>0</v>
      </c>
      <c r="U195" s="12">
        <v>0</v>
      </c>
      <c r="V195" s="12" t="s">
        <v>1748</v>
      </c>
    </row>
    <row r="196" spans="1:22" x14ac:dyDescent="0.25">
      <c r="A196" s="20">
        <v>20240626</v>
      </c>
      <c r="B196" s="12" t="s">
        <v>544</v>
      </c>
      <c r="C196" s="12" t="s">
        <v>858</v>
      </c>
      <c r="D196" s="20">
        <v>4</v>
      </c>
      <c r="E196" s="13">
        <v>45352</v>
      </c>
      <c r="F196" s="13">
        <v>45519</v>
      </c>
      <c r="G196" s="13">
        <v>45519</v>
      </c>
      <c r="H196" s="13"/>
      <c r="I196" s="21" t="s">
        <v>2128</v>
      </c>
      <c r="J196" s="21" t="s">
        <v>2129</v>
      </c>
      <c r="K196" s="14">
        <v>28264000</v>
      </c>
      <c r="L196" s="14">
        <v>7066000</v>
      </c>
      <c r="M196" s="17">
        <v>1</v>
      </c>
      <c r="N196" s="11">
        <v>28264000</v>
      </c>
      <c r="O196" s="11">
        <v>0</v>
      </c>
      <c r="P196" s="12" t="s">
        <v>1689</v>
      </c>
      <c r="Q196" s="15">
        <v>10599000</v>
      </c>
      <c r="R196" s="12">
        <v>0</v>
      </c>
      <c r="S196" s="15">
        <v>0</v>
      </c>
      <c r="T196" s="12">
        <v>0</v>
      </c>
      <c r="U196" s="12">
        <v>0</v>
      </c>
      <c r="V196" s="12" t="s">
        <v>1748</v>
      </c>
    </row>
    <row r="197" spans="1:22" x14ac:dyDescent="0.25">
      <c r="A197" s="20">
        <v>20240627</v>
      </c>
      <c r="B197" s="12" t="s">
        <v>545</v>
      </c>
      <c r="C197" s="12" t="s">
        <v>1026</v>
      </c>
      <c r="D197" s="20">
        <v>4</v>
      </c>
      <c r="E197" s="13">
        <v>45352</v>
      </c>
      <c r="F197" s="13">
        <v>45519</v>
      </c>
      <c r="G197" s="13">
        <v>45519</v>
      </c>
      <c r="H197" s="13"/>
      <c r="I197" s="21" t="s">
        <v>2130</v>
      </c>
      <c r="J197" s="21" t="s">
        <v>2112</v>
      </c>
      <c r="K197" s="14">
        <v>12232000</v>
      </c>
      <c r="L197" s="14">
        <v>3058000</v>
      </c>
      <c r="M197" s="17">
        <v>1</v>
      </c>
      <c r="N197" s="11">
        <v>12232000</v>
      </c>
      <c r="O197" s="11">
        <v>0</v>
      </c>
      <c r="P197" s="12" t="s">
        <v>1689</v>
      </c>
      <c r="Q197" s="15">
        <v>4587000</v>
      </c>
      <c r="R197" s="12">
        <v>0</v>
      </c>
      <c r="S197" s="15">
        <v>0</v>
      </c>
      <c r="T197" s="12">
        <v>0</v>
      </c>
      <c r="U197" s="12">
        <v>0</v>
      </c>
      <c r="V197" s="12" t="s">
        <v>1748</v>
      </c>
    </row>
    <row r="198" spans="1:22" x14ac:dyDescent="0.25">
      <c r="A198" s="20">
        <v>20240629</v>
      </c>
      <c r="B198" s="12" t="s">
        <v>546</v>
      </c>
      <c r="C198" s="12" t="s">
        <v>859</v>
      </c>
      <c r="D198" s="20">
        <v>4</v>
      </c>
      <c r="E198" s="13">
        <v>45352</v>
      </c>
      <c r="F198" s="13">
        <v>45519</v>
      </c>
      <c r="G198" s="13">
        <v>45519</v>
      </c>
      <c r="H198" s="13"/>
      <c r="I198" s="21" t="s">
        <v>2079</v>
      </c>
      <c r="J198" s="21" t="s">
        <v>2131</v>
      </c>
      <c r="K198" s="14">
        <v>33464000</v>
      </c>
      <c r="L198" s="14">
        <v>8366000</v>
      </c>
      <c r="M198" s="17">
        <v>1</v>
      </c>
      <c r="N198" s="11">
        <v>33464000</v>
      </c>
      <c r="O198" s="11">
        <v>0</v>
      </c>
      <c r="P198" s="12" t="s">
        <v>1689</v>
      </c>
      <c r="Q198" s="15">
        <v>12549000</v>
      </c>
      <c r="R198" s="12">
        <v>0</v>
      </c>
      <c r="S198" s="15">
        <v>0</v>
      </c>
      <c r="T198" s="12">
        <v>0</v>
      </c>
      <c r="U198" s="12">
        <v>0</v>
      </c>
      <c r="V198" s="12" t="s">
        <v>1748</v>
      </c>
    </row>
    <row r="199" spans="1:22" x14ac:dyDescent="0.25">
      <c r="A199" s="20">
        <v>20240631</v>
      </c>
      <c r="B199" s="12" t="s">
        <v>547</v>
      </c>
      <c r="C199" s="12" t="s">
        <v>1027</v>
      </c>
      <c r="D199" s="20">
        <v>4</v>
      </c>
      <c r="E199" s="13">
        <v>45352</v>
      </c>
      <c r="F199" s="13">
        <v>45519</v>
      </c>
      <c r="G199" s="13">
        <v>45519</v>
      </c>
      <c r="H199" s="13"/>
      <c r="I199" s="21" t="s">
        <v>2132</v>
      </c>
      <c r="J199" s="21" t="s">
        <v>2123</v>
      </c>
      <c r="K199" s="14">
        <v>17252000</v>
      </c>
      <c r="L199" s="14">
        <v>4313000</v>
      </c>
      <c r="M199" s="17">
        <v>1</v>
      </c>
      <c r="N199" s="11">
        <v>17252000</v>
      </c>
      <c r="O199" s="11">
        <v>0</v>
      </c>
      <c r="P199" s="12" t="s">
        <v>1689</v>
      </c>
      <c r="Q199" s="15">
        <v>6469500</v>
      </c>
      <c r="R199" s="12">
        <v>0</v>
      </c>
      <c r="S199" s="15">
        <v>0</v>
      </c>
      <c r="T199" s="12">
        <v>0</v>
      </c>
      <c r="U199" s="12">
        <v>0</v>
      </c>
      <c r="V199" s="12" t="s">
        <v>1748</v>
      </c>
    </row>
    <row r="200" spans="1:22" x14ac:dyDescent="0.25">
      <c r="A200" s="20">
        <v>20240632</v>
      </c>
      <c r="B200" s="12" t="s">
        <v>548</v>
      </c>
      <c r="C200" s="12" t="s">
        <v>1027</v>
      </c>
      <c r="D200" s="20">
        <v>4</v>
      </c>
      <c r="E200" s="13">
        <v>45358</v>
      </c>
      <c r="F200" s="13">
        <v>45525</v>
      </c>
      <c r="G200" s="13">
        <v>45525</v>
      </c>
      <c r="H200" s="13"/>
      <c r="I200" s="21" t="s">
        <v>2133</v>
      </c>
      <c r="J200" s="21" t="s">
        <v>2134</v>
      </c>
      <c r="K200" s="14">
        <v>17252000</v>
      </c>
      <c r="L200" s="14">
        <v>4313000</v>
      </c>
      <c r="M200" s="17">
        <v>1</v>
      </c>
      <c r="N200" s="11">
        <v>17252000</v>
      </c>
      <c r="O200" s="11">
        <v>0</v>
      </c>
      <c r="P200" s="12" t="s">
        <v>1689</v>
      </c>
      <c r="Q200" s="15">
        <v>6469500</v>
      </c>
      <c r="R200" s="12">
        <v>0</v>
      </c>
      <c r="S200" s="15">
        <v>0</v>
      </c>
      <c r="T200" s="12">
        <v>0</v>
      </c>
      <c r="U200" s="12">
        <v>0</v>
      </c>
      <c r="V200" s="12" t="s">
        <v>1748</v>
      </c>
    </row>
    <row r="201" spans="1:22" x14ac:dyDescent="0.25">
      <c r="A201" s="20">
        <v>20240633</v>
      </c>
      <c r="B201" s="12" t="s">
        <v>549</v>
      </c>
      <c r="C201" s="12" t="s">
        <v>1028</v>
      </c>
      <c r="D201" s="20">
        <v>4</v>
      </c>
      <c r="E201" s="13">
        <v>45358</v>
      </c>
      <c r="F201" s="13">
        <v>45525</v>
      </c>
      <c r="G201" s="13">
        <v>45525</v>
      </c>
      <c r="H201" s="13"/>
      <c r="I201" s="21" t="s">
        <v>2117</v>
      </c>
      <c r="J201" s="21" t="s">
        <v>2042</v>
      </c>
      <c r="K201" s="14">
        <v>19440000</v>
      </c>
      <c r="L201" s="14">
        <v>4860000</v>
      </c>
      <c r="M201" s="17">
        <v>1</v>
      </c>
      <c r="N201" s="11">
        <v>19440000</v>
      </c>
      <c r="O201" s="11">
        <v>0</v>
      </c>
      <c r="P201" s="12" t="s">
        <v>1689</v>
      </c>
      <c r="Q201" s="15">
        <v>7290000</v>
      </c>
      <c r="R201" s="12">
        <v>0</v>
      </c>
      <c r="S201" s="15">
        <v>0</v>
      </c>
      <c r="T201" s="12">
        <v>0</v>
      </c>
      <c r="U201" s="12">
        <v>0</v>
      </c>
      <c r="V201" s="12" t="s">
        <v>1748</v>
      </c>
    </row>
    <row r="202" spans="1:22" x14ac:dyDescent="0.25">
      <c r="A202" s="20">
        <v>20240634</v>
      </c>
      <c r="B202" s="12" t="s">
        <v>550</v>
      </c>
      <c r="C202" s="12" t="s">
        <v>1029</v>
      </c>
      <c r="D202" s="20">
        <v>4</v>
      </c>
      <c r="E202" s="13">
        <v>45357</v>
      </c>
      <c r="F202" s="13">
        <v>45524</v>
      </c>
      <c r="G202" s="13">
        <v>45524</v>
      </c>
      <c r="H202" s="13"/>
      <c r="I202" s="21" t="s">
        <v>2135</v>
      </c>
      <c r="J202" s="21" t="s">
        <v>2136</v>
      </c>
      <c r="K202" s="14">
        <v>19440000</v>
      </c>
      <c r="L202" s="14">
        <v>4860000</v>
      </c>
      <c r="M202" s="17">
        <v>1</v>
      </c>
      <c r="N202" s="11">
        <v>19440000</v>
      </c>
      <c r="O202" s="11">
        <v>0</v>
      </c>
      <c r="P202" s="12" t="s">
        <v>1689</v>
      </c>
      <c r="Q202" s="15">
        <v>7290000</v>
      </c>
      <c r="R202" s="12">
        <v>0</v>
      </c>
      <c r="S202" s="15">
        <v>0</v>
      </c>
      <c r="T202" s="12">
        <v>0</v>
      </c>
      <c r="U202" s="12">
        <v>0</v>
      </c>
      <c r="V202" s="12" t="s">
        <v>1748</v>
      </c>
    </row>
    <row r="203" spans="1:22" x14ac:dyDescent="0.25">
      <c r="A203" s="20">
        <v>20240638</v>
      </c>
      <c r="B203" s="12" t="s">
        <v>553</v>
      </c>
      <c r="C203" s="12" t="s">
        <v>1030</v>
      </c>
      <c r="D203" s="20">
        <v>5</v>
      </c>
      <c r="E203" s="13">
        <v>45362</v>
      </c>
      <c r="F203" s="13">
        <v>45514</v>
      </c>
      <c r="G203" s="13">
        <v>45514</v>
      </c>
      <c r="H203" s="13"/>
      <c r="I203" s="21" t="s">
        <v>2138</v>
      </c>
      <c r="J203" s="21" t="s">
        <v>2139</v>
      </c>
      <c r="K203" s="14">
        <v>27985000</v>
      </c>
      <c r="L203" s="14">
        <v>5597000</v>
      </c>
      <c r="M203" s="17">
        <v>1</v>
      </c>
      <c r="N203" s="11">
        <v>26119333</v>
      </c>
      <c r="O203" s="11">
        <v>1865667</v>
      </c>
      <c r="P203" s="12">
        <v>0</v>
      </c>
      <c r="Q203" s="15">
        <v>0</v>
      </c>
      <c r="R203" s="12">
        <v>0</v>
      </c>
      <c r="S203" s="15">
        <v>0</v>
      </c>
      <c r="T203" s="12">
        <v>0</v>
      </c>
      <c r="U203" s="12">
        <v>0</v>
      </c>
      <c r="V203" s="12" t="s">
        <v>1743</v>
      </c>
    </row>
    <row r="204" spans="1:22" x14ac:dyDescent="0.25">
      <c r="A204" s="20">
        <v>20240642</v>
      </c>
      <c r="B204" s="12" t="s">
        <v>554</v>
      </c>
      <c r="C204" s="12" t="s">
        <v>1031</v>
      </c>
      <c r="D204" s="20">
        <v>5</v>
      </c>
      <c r="E204" s="13">
        <v>45362</v>
      </c>
      <c r="F204" s="13">
        <v>45514</v>
      </c>
      <c r="G204" s="13">
        <v>45514</v>
      </c>
      <c r="H204" s="13"/>
      <c r="I204" s="21" t="s">
        <v>2140</v>
      </c>
      <c r="J204" s="21" t="s">
        <v>2110</v>
      </c>
      <c r="K204" s="14">
        <v>27985000</v>
      </c>
      <c r="L204" s="14">
        <v>5597000</v>
      </c>
      <c r="M204" s="17">
        <v>1</v>
      </c>
      <c r="N204" s="11">
        <v>27985000</v>
      </c>
      <c r="O204" s="11">
        <v>0</v>
      </c>
      <c r="P204" s="12">
        <v>0</v>
      </c>
      <c r="Q204" s="15">
        <v>0</v>
      </c>
      <c r="R204" s="12">
        <v>0</v>
      </c>
      <c r="S204" s="15">
        <v>0</v>
      </c>
      <c r="T204" s="12">
        <v>0</v>
      </c>
      <c r="U204" s="12">
        <v>0</v>
      </c>
      <c r="V204" s="12" t="s">
        <v>1743</v>
      </c>
    </row>
    <row r="205" spans="1:22" x14ac:dyDescent="0.25">
      <c r="A205" s="20">
        <v>20240643</v>
      </c>
      <c r="B205" s="12" t="s">
        <v>555</v>
      </c>
      <c r="C205" s="12" t="s">
        <v>977</v>
      </c>
      <c r="D205" s="20">
        <v>4.5</v>
      </c>
      <c r="E205" s="13">
        <v>45352</v>
      </c>
      <c r="F205" s="13">
        <v>45519</v>
      </c>
      <c r="G205" s="13">
        <v>45519</v>
      </c>
      <c r="H205" s="13"/>
      <c r="I205" s="21" t="s">
        <v>2085</v>
      </c>
      <c r="J205" s="21" t="s">
        <v>2096</v>
      </c>
      <c r="K205" s="14">
        <v>19408500</v>
      </c>
      <c r="L205" s="14">
        <v>4313000</v>
      </c>
      <c r="M205" s="17">
        <v>1</v>
      </c>
      <c r="N205" s="11">
        <v>19408500</v>
      </c>
      <c r="O205" s="11">
        <v>0</v>
      </c>
      <c r="P205" s="12" t="s">
        <v>1689</v>
      </c>
      <c r="Q205" s="15">
        <v>4313000</v>
      </c>
      <c r="R205" s="12">
        <v>0</v>
      </c>
      <c r="S205" s="15">
        <v>0</v>
      </c>
      <c r="T205" s="12">
        <v>0</v>
      </c>
      <c r="U205" s="12">
        <v>0</v>
      </c>
      <c r="V205" s="12" t="s">
        <v>1742</v>
      </c>
    </row>
    <row r="206" spans="1:22" x14ac:dyDescent="0.25">
      <c r="A206" s="20">
        <v>20240660</v>
      </c>
      <c r="B206" s="12" t="s">
        <v>566</v>
      </c>
      <c r="C206" s="12" t="s">
        <v>1031</v>
      </c>
      <c r="D206" s="20">
        <v>5</v>
      </c>
      <c r="E206" s="13">
        <v>45356</v>
      </c>
      <c r="F206" s="13">
        <v>45508</v>
      </c>
      <c r="G206" s="13">
        <v>45508</v>
      </c>
      <c r="H206" s="13"/>
      <c r="I206" s="21" t="s">
        <v>2115</v>
      </c>
      <c r="J206" s="21" t="s">
        <v>2101</v>
      </c>
      <c r="K206" s="14">
        <v>27985000</v>
      </c>
      <c r="L206" s="14">
        <v>5597000</v>
      </c>
      <c r="M206" s="17">
        <v>1</v>
      </c>
      <c r="N206" s="11">
        <v>21641733</v>
      </c>
      <c r="O206" s="11">
        <v>6343267</v>
      </c>
      <c r="P206" s="12">
        <v>0</v>
      </c>
      <c r="Q206" s="15">
        <v>0</v>
      </c>
      <c r="R206" s="12">
        <v>0</v>
      </c>
      <c r="S206" s="15">
        <v>0</v>
      </c>
      <c r="T206" s="12">
        <v>0</v>
      </c>
      <c r="U206" s="12">
        <v>0</v>
      </c>
      <c r="V206" s="12" t="s">
        <v>1743</v>
      </c>
    </row>
    <row r="207" spans="1:22" x14ac:dyDescent="0.25">
      <c r="A207" s="20">
        <v>20240661</v>
      </c>
      <c r="B207" s="12" t="s">
        <v>567</v>
      </c>
      <c r="C207" s="12" t="s">
        <v>1032</v>
      </c>
      <c r="D207" s="20">
        <v>5</v>
      </c>
      <c r="E207" s="13">
        <v>45356</v>
      </c>
      <c r="F207" s="13">
        <v>45508</v>
      </c>
      <c r="G207" s="13">
        <v>45508</v>
      </c>
      <c r="H207" s="13"/>
      <c r="I207" s="21" t="s">
        <v>2149</v>
      </c>
      <c r="J207" s="21" t="s">
        <v>2097</v>
      </c>
      <c r="K207" s="14">
        <v>35330000</v>
      </c>
      <c r="L207" s="14">
        <v>7066000</v>
      </c>
      <c r="M207" s="17">
        <v>1</v>
      </c>
      <c r="N207" s="11">
        <v>35330000</v>
      </c>
      <c r="O207" s="11">
        <v>0</v>
      </c>
      <c r="P207" s="12">
        <v>0</v>
      </c>
      <c r="Q207" s="15">
        <v>0</v>
      </c>
      <c r="R207" s="12">
        <v>0</v>
      </c>
      <c r="S207" s="15">
        <v>0</v>
      </c>
      <c r="T207" s="12">
        <v>0</v>
      </c>
      <c r="U207" s="12">
        <v>0</v>
      </c>
      <c r="V207" s="12" t="s">
        <v>1776</v>
      </c>
    </row>
    <row r="208" spans="1:22" x14ac:dyDescent="0.25">
      <c r="A208" s="20">
        <v>20240662</v>
      </c>
      <c r="B208" s="12" t="s">
        <v>568</v>
      </c>
      <c r="C208" s="12" t="s">
        <v>1033</v>
      </c>
      <c r="D208" s="20">
        <v>5</v>
      </c>
      <c r="E208" s="13">
        <v>45362</v>
      </c>
      <c r="F208" s="13">
        <v>45514</v>
      </c>
      <c r="G208" s="13">
        <v>45514</v>
      </c>
      <c r="H208" s="13"/>
      <c r="I208" s="21" t="s">
        <v>2116</v>
      </c>
      <c r="J208" s="21" t="s">
        <v>2150</v>
      </c>
      <c r="K208" s="14">
        <v>31660000</v>
      </c>
      <c r="L208" s="14">
        <v>6332000</v>
      </c>
      <c r="M208" s="17">
        <v>1</v>
      </c>
      <c r="N208" s="11">
        <v>29549333</v>
      </c>
      <c r="O208" s="11">
        <v>2110667</v>
      </c>
      <c r="P208" s="12">
        <v>0</v>
      </c>
      <c r="Q208" s="15">
        <v>0</v>
      </c>
      <c r="R208" s="12">
        <v>0</v>
      </c>
      <c r="S208" s="15">
        <v>0</v>
      </c>
      <c r="T208" s="12">
        <v>0</v>
      </c>
      <c r="U208" s="12">
        <v>0</v>
      </c>
      <c r="V208" s="12" t="s">
        <v>1743</v>
      </c>
    </row>
    <row r="209" spans="1:22" x14ac:dyDescent="0.25">
      <c r="A209" s="20">
        <v>20240663</v>
      </c>
      <c r="B209" s="12" t="s">
        <v>569</v>
      </c>
      <c r="C209" s="12" t="s">
        <v>1024</v>
      </c>
      <c r="D209" s="20">
        <v>5</v>
      </c>
      <c r="E209" s="13">
        <v>45363</v>
      </c>
      <c r="F209" s="13">
        <v>45515</v>
      </c>
      <c r="G209" s="13">
        <v>45515</v>
      </c>
      <c r="H209" s="13"/>
      <c r="I209" s="21" t="s">
        <v>2107</v>
      </c>
      <c r="J209" s="21" t="s">
        <v>2124</v>
      </c>
      <c r="K209" s="14">
        <v>27985000</v>
      </c>
      <c r="L209" s="14">
        <v>5597000</v>
      </c>
      <c r="M209" s="17">
        <v>1</v>
      </c>
      <c r="N209" s="11">
        <v>25932767</v>
      </c>
      <c r="O209" s="11">
        <v>2052233</v>
      </c>
      <c r="P209" s="12">
        <v>0</v>
      </c>
      <c r="Q209" s="15">
        <v>0</v>
      </c>
      <c r="R209" s="12">
        <v>0</v>
      </c>
      <c r="S209" s="15">
        <v>0</v>
      </c>
      <c r="T209" s="12">
        <v>0</v>
      </c>
      <c r="U209" s="12">
        <v>0</v>
      </c>
      <c r="V209" s="12" t="s">
        <v>1743</v>
      </c>
    </row>
    <row r="210" spans="1:22" x14ac:dyDescent="0.25">
      <c r="A210" s="20">
        <v>20240664</v>
      </c>
      <c r="B210" s="12" t="s">
        <v>570</v>
      </c>
      <c r="C210" s="12" t="s">
        <v>1020</v>
      </c>
      <c r="D210" s="20">
        <v>5</v>
      </c>
      <c r="E210" s="13">
        <v>45363</v>
      </c>
      <c r="F210" s="13">
        <v>45515</v>
      </c>
      <c r="G210" s="13">
        <v>45515</v>
      </c>
      <c r="H210" s="13"/>
      <c r="I210" s="21" t="s">
        <v>2151</v>
      </c>
      <c r="J210" s="21" t="s">
        <v>2152</v>
      </c>
      <c r="K210" s="14">
        <v>21565000</v>
      </c>
      <c r="L210" s="14">
        <v>4313000</v>
      </c>
      <c r="M210" s="17">
        <v>1</v>
      </c>
      <c r="N210" s="11">
        <v>21565000</v>
      </c>
      <c r="O210" s="11">
        <v>0</v>
      </c>
      <c r="P210" s="12">
        <v>0</v>
      </c>
      <c r="Q210" s="15">
        <v>0</v>
      </c>
      <c r="R210" s="12">
        <v>0</v>
      </c>
      <c r="S210" s="15">
        <v>0</v>
      </c>
      <c r="T210" s="12">
        <v>0</v>
      </c>
      <c r="U210" s="12">
        <v>0</v>
      </c>
      <c r="V210" s="12" t="s">
        <v>1743</v>
      </c>
    </row>
    <row r="211" spans="1:22" x14ac:dyDescent="0.25">
      <c r="A211" s="20">
        <v>20240665</v>
      </c>
      <c r="B211" s="12" t="s">
        <v>571</v>
      </c>
      <c r="C211" s="12" t="s">
        <v>1034</v>
      </c>
      <c r="D211" s="20">
        <v>5</v>
      </c>
      <c r="E211" s="13">
        <v>45362</v>
      </c>
      <c r="F211" s="13">
        <v>45514</v>
      </c>
      <c r="G211" s="13">
        <v>45514</v>
      </c>
      <c r="H211" s="13"/>
      <c r="I211" s="21" t="s">
        <v>2125</v>
      </c>
      <c r="J211" s="21" t="s">
        <v>2153</v>
      </c>
      <c r="K211" s="14">
        <v>16590000</v>
      </c>
      <c r="L211" s="14">
        <v>3318000</v>
      </c>
      <c r="M211" s="17">
        <v>1</v>
      </c>
      <c r="N211" s="11">
        <v>15484000</v>
      </c>
      <c r="O211" s="11">
        <v>1106000</v>
      </c>
      <c r="P211" s="12">
        <v>0</v>
      </c>
      <c r="Q211" s="15">
        <v>0</v>
      </c>
      <c r="R211" s="12">
        <v>0</v>
      </c>
      <c r="S211" s="15">
        <v>0</v>
      </c>
      <c r="T211" s="12">
        <v>0</v>
      </c>
      <c r="U211" s="12">
        <v>0</v>
      </c>
      <c r="V211" s="12" t="s">
        <v>1743</v>
      </c>
    </row>
    <row r="212" spans="1:22" x14ac:dyDescent="0.25">
      <c r="A212" s="20">
        <v>20240666</v>
      </c>
      <c r="B212" s="12" t="s">
        <v>572</v>
      </c>
      <c r="C212" s="12" t="s">
        <v>1035</v>
      </c>
      <c r="D212" s="20">
        <v>5</v>
      </c>
      <c r="E212" s="13">
        <v>45358</v>
      </c>
      <c r="F212" s="13">
        <v>45510</v>
      </c>
      <c r="G212" s="13">
        <v>45510</v>
      </c>
      <c r="H212" s="13"/>
      <c r="I212" s="21" t="s">
        <v>2154</v>
      </c>
      <c r="J212" s="21" t="s">
        <v>2155</v>
      </c>
      <c r="K212" s="14">
        <v>35330000</v>
      </c>
      <c r="L212" s="14">
        <v>7066000</v>
      </c>
      <c r="M212" s="17">
        <v>1</v>
      </c>
      <c r="N212" s="11">
        <v>33916800</v>
      </c>
      <c r="O212" s="11">
        <v>1413200</v>
      </c>
      <c r="P212" s="12">
        <v>0</v>
      </c>
      <c r="Q212" s="15">
        <v>0</v>
      </c>
      <c r="R212" s="12">
        <v>0</v>
      </c>
      <c r="S212" s="15">
        <v>0</v>
      </c>
      <c r="T212" s="12">
        <v>0</v>
      </c>
      <c r="U212" s="12">
        <v>0</v>
      </c>
      <c r="V212" s="12" t="s">
        <v>1743</v>
      </c>
    </row>
    <row r="213" spans="1:22" x14ac:dyDescent="0.25">
      <c r="A213" s="20">
        <v>20240668</v>
      </c>
      <c r="B213" s="12" t="s">
        <v>574</v>
      </c>
      <c r="C213" s="12" t="s">
        <v>993</v>
      </c>
      <c r="D213" s="20">
        <v>4</v>
      </c>
      <c r="E213" s="13">
        <v>45392</v>
      </c>
      <c r="F213" s="13">
        <v>45513</v>
      </c>
      <c r="G213" s="13">
        <v>45513</v>
      </c>
      <c r="H213" s="13"/>
      <c r="I213" s="21" t="s">
        <v>2103</v>
      </c>
      <c r="J213" s="21" t="s">
        <v>2157</v>
      </c>
      <c r="K213" s="14">
        <v>22388000</v>
      </c>
      <c r="L213" s="14">
        <v>5597000</v>
      </c>
      <c r="M213" s="17">
        <v>1</v>
      </c>
      <c r="N213" s="11">
        <v>20708900</v>
      </c>
      <c r="O213" s="11">
        <v>1679100</v>
      </c>
      <c r="P213" s="12">
        <v>0</v>
      </c>
      <c r="Q213" s="15">
        <v>0</v>
      </c>
      <c r="R213" s="12">
        <v>0</v>
      </c>
      <c r="S213" s="15">
        <v>0</v>
      </c>
      <c r="T213" s="12">
        <v>0</v>
      </c>
      <c r="U213" s="12">
        <v>0</v>
      </c>
      <c r="V213" s="12" t="s">
        <v>1743</v>
      </c>
    </row>
    <row r="214" spans="1:22" x14ac:dyDescent="0.25">
      <c r="A214" s="20">
        <v>20240671</v>
      </c>
      <c r="B214" s="12" t="s">
        <v>576</v>
      </c>
      <c r="C214" s="12" t="s">
        <v>1036</v>
      </c>
      <c r="D214" s="20">
        <v>5</v>
      </c>
      <c r="E214" s="13">
        <v>45356</v>
      </c>
      <c r="F214" s="13">
        <v>45508</v>
      </c>
      <c r="G214" s="13">
        <v>45508</v>
      </c>
      <c r="H214" s="13"/>
      <c r="I214" s="21" t="s">
        <v>1812</v>
      </c>
      <c r="J214" s="21" t="s">
        <v>2158</v>
      </c>
      <c r="K214" s="14">
        <v>31660000</v>
      </c>
      <c r="L214" s="14">
        <v>6332000</v>
      </c>
      <c r="M214" s="17">
        <v>1</v>
      </c>
      <c r="N214" s="11">
        <v>31660000</v>
      </c>
      <c r="O214" s="11">
        <v>0</v>
      </c>
      <c r="P214" s="12">
        <v>0</v>
      </c>
      <c r="Q214" s="15">
        <v>0</v>
      </c>
      <c r="R214" s="12">
        <v>0</v>
      </c>
      <c r="S214" s="15">
        <v>0</v>
      </c>
      <c r="T214" s="12">
        <v>0</v>
      </c>
      <c r="U214" s="12">
        <v>0</v>
      </c>
      <c r="V214" s="12" t="s">
        <v>1743</v>
      </c>
    </row>
    <row r="215" spans="1:22" x14ac:dyDescent="0.25">
      <c r="A215" s="20">
        <v>20240677</v>
      </c>
      <c r="B215" s="12" t="s">
        <v>578</v>
      </c>
      <c r="C215" s="12" t="s">
        <v>1038</v>
      </c>
      <c r="D215" s="20">
        <v>4</v>
      </c>
      <c r="E215" s="13">
        <v>45362</v>
      </c>
      <c r="F215" s="13">
        <v>45514</v>
      </c>
      <c r="G215" s="13">
        <v>45514</v>
      </c>
      <c r="H215" s="13"/>
      <c r="I215" s="21" t="s">
        <v>2160</v>
      </c>
      <c r="J215" s="21" t="s">
        <v>2161</v>
      </c>
      <c r="K215" s="14">
        <v>22388000</v>
      </c>
      <c r="L215" s="14">
        <v>5597000</v>
      </c>
      <c r="M215" s="17">
        <v>1</v>
      </c>
      <c r="N215" s="11">
        <v>22388000</v>
      </c>
      <c r="O215" s="11">
        <v>0</v>
      </c>
      <c r="P215" s="12">
        <v>0</v>
      </c>
      <c r="Q215" s="15">
        <v>0</v>
      </c>
      <c r="R215" s="12">
        <v>0</v>
      </c>
      <c r="S215" s="15">
        <v>0</v>
      </c>
      <c r="T215" s="12">
        <v>0</v>
      </c>
      <c r="U215" s="12">
        <v>0</v>
      </c>
      <c r="V215" s="12" t="s">
        <v>1748</v>
      </c>
    </row>
    <row r="216" spans="1:22" x14ac:dyDescent="0.25">
      <c r="A216" s="20">
        <v>20240678</v>
      </c>
      <c r="B216" s="12" t="s">
        <v>579</v>
      </c>
      <c r="C216" s="12" t="s">
        <v>867</v>
      </c>
      <c r="D216" s="20">
        <v>4</v>
      </c>
      <c r="E216" s="13">
        <v>45362</v>
      </c>
      <c r="F216" s="13">
        <v>45514</v>
      </c>
      <c r="G216" s="13">
        <v>45514</v>
      </c>
      <c r="H216" s="13"/>
      <c r="I216" s="21" t="s">
        <v>2063</v>
      </c>
      <c r="J216" s="21" t="s">
        <v>2162</v>
      </c>
      <c r="K216" s="14">
        <v>33464000</v>
      </c>
      <c r="L216" s="14">
        <v>8366000</v>
      </c>
      <c r="M216" s="17">
        <v>1</v>
      </c>
      <c r="N216" s="11">
        <v>33464000</v>
      </c>
      <c r="O216" s="11">
        <v>0</v>
      </c>
      <c r="P216" s="12" t="s">
        <v>1689</v>
      </c>
      <c r="Q216" s="15">
        <v>8366000</v>
      </c>
      <c r="R216" s="12">
        <v>0</v>
      </c>
      <c r="S216" s="15">
        <v>0</v>
      </c>
      <c r="T216" s="12">
        <v>0</v>
      </c>
      <c r="U216" s="12">
        <v>0</v>
      </c>
      <c r="V216" s="12" t="s">
        <v>1748</v>
      </c>
    </row>
    <row r="217" spans="1:22" x14ac:dyDescent="0.25">
      <c r="A217" s="20">
        <v>20240683</v>
      </c>
      <c r="B217" s="12" t="s">
        <v>582</v>
      </c>
      <c r="C217" s="12" t="s">
        <v>1025</v>
      </c>
      <c r="D217" s="20">
        <v>4</v>
      </c>
      <c r="E217" s="13">
        <v>45357</v>
      </c>
      <c r="F217" s="13">
        <v>45524</v>
      </c>
      <c r="G217" s="13">
        <v>45524</v>
      </c>
      <c r="H217" s="13"/>
      <c r="I217" s="21" t="s">
        <v>2167</v>
      </c>
      <c r="J217" s="21" t="s">
        <v>2168</v>
      </c>
      <c r="K217" s="14">
        <v>13272000</v>
      </c>
      <c r="L217" s="14">
        <v>3318000</v>
      </c>
      <c r="M217" s="17">
        <v>1</v>
      </c>
      <c r="N217" s="11">
        <v>13272000</v>
      </c>
      <c r="O217" s="11">
        <v>0</v>
      </c>
      <c r="P217" s="12" t="s">
        <v>1689</v>
      </c>
      <c r="Q217" s="15">
        <v>4977000</v>
      </c>
      <c r="R217" s="12">
        <v>0</v>
      </c>
      <c r="S217" s="15">
        <v>0</v>
      </c>
      <c r="T217" s="12">
        <v>0</v>
      </c>
      <c r="U217" s="12">
        <v>0</v>
      </c>
      <c r="V217" s="12" t="s">
        <v>1748</v>
      </c>
    </row>
    <row r="218" spans="1:22" x14ac:dyDescent="0.25">
      <c r="A218" s="20">
        <v>20240684</v>
      </c>
      <c r="B218" s="12" t="s">
        <v>583</v>
      </c>
      <c r="C218" s="12" t="s">
        <v>872</v>
      </c>
      <c r="D218" s="20">
        <v>4</v>
      </c>
      <c r="E218" s="13">
        <v>45358</v>
      </c>
      <c r="F218" s="13">
        <v>45525</v>
      </c>
      <c r="G218" s="13">
        <v>45525</v>
      </c>
      <c r="H218" s="13"/>
      <c r="I218" s="21" t="s">
        <v>2155</v>
      </c>
      <c r="J218" s="21" t="s">
        <v>2169</v>
      </c>
      <c r="K218" s="14">
        <v>13272000</v>
      </c>
      <c r="L218" s="14">
        <v>3318000</v>
      </c>
      <c r="M218" s="17">
        <v>1</v>
      </c>
      <c r="N218" s="11">
        <v>13272000</v>
      </c>
      <c r="O218" s="11">
        <v>0</v>
      </c>
      <c r="P218" s="12" t="s">
        <v>1689</v>
      </c>
      <c r="Q218" s="15">
        <v>4977000</v>
      </c>
      <c r="R218" s="12">
        <v>0</v>
      </c>
      <c r="S218" s="15">
        <v>0</v>
      </c>
      <c r="T218" s="12">
        <v>0</v>
      </c>
      <c r="U218" s="12">
        <v>0</v>
      </c>
      <c r="V218" s="12" t="s">
        <v>1748</v>
      </c>
    </row>
    <row r="219" spans="1:22" x14ac:dyDescent="0.25">
      <c r="A219" s="20">
        <v>20240685</v>
      </c>
      <c r="B219" s="12" t="s">
        <v>584</v>
      </c>
      <c r="C219" s="12" t="s">
        <v>1039</v>
      </c>
      <c r="D219" s="20">
        <v>4</v>
      </c>
      <c r="E219" s="13">
        <v>45358</v>
      </c>
      <c r="F219" s="13">
        <v>45525</v>
      </c>
      <c r="G219" s="13">
        <v>45525</v>
      </c>
      <c r="H219" s="13"/>
      <c r="I219" s="21" t="s">
        <v>2139</v>
      </c>
      <c r="J219" s="21" t="s">
        <v>2144</v>
      </c>
      <c r="K219" s="14">
        <v>22388000</v>
      </c>
      <c r="L219" s="14">
        <v>5597000</v>
      </c>
      <c r="M219" s="17">
        <v>1</v>
      </c>
      <c r="N219" s="11">
        <v>22388000</v>
      </c>
      <c r="O219" s="11">
        <v>0</v>
      </c>
      <c r="P219" s="12" t="s">
        <v>1689</v>
      </c>
      <c r="Q219" s="15">
        <v>8395500</v>
      </c>
      <c r="R219" s="12">
        <v>0</v>
      </c>
      <c r="S219" s="15">
        <v>0</v>
      </c>
      <c r="T219" s="12">
        <v>0</v>
      </c>
      <c r="U219" s="12">
        <v>0</v>
      </c>
      <c r="V219" s="12" t="s">
        <v>1748</v>
      </c>
    </row>
    <row r="220" spans="1:22" x14ac:dyDescent="0.25">
      <c r="A220" s="20">
        <v>20240688</v>
      </c>
      <c r="B220" s="12" t="s">
        <v>586</v>
      </c>
      <c r="C220" s="12" t="s">
        <v>1027</v>
      </c>
      <c r="D220" s="20">
        <v>4</v>
      </c>
      <c r="E220" s="13">
        <v>45357</v>
      </c>
      <c r="F220" s="13">
        <v>45524</v>
      </c>
      <c r="G220" s="13">
        <v>45524</v>
      </c>
      <c r="H220" s="13"/>
      <c r="I220" s="21" t="s">
        <v>2170</v>
      </c>
      <c r="J220" s="21" t="s">
        <v>2171</v>
      </c>
      <c r="K220" s="14">
        <v>17252000</v>
      </c>
      <c r="L220" s="14">
        <v>4313000</v>
      </c>
      <c r="M220" s="17">
        <v>1</v>
      </c>
      <c r="N220" s="11">
        <v>17252000</v>
      </c>
      <c r="O220" s="11">
        <v>0</v>
      </c>
      <c r="P220" s="12" t="s">
        <v>1689</v>
      </c>
      <c r="Q220" s="15">
        <v>6469500</v>
      </c>
      <c r="R220" s="12">
        <v>0</v>
      </c>
      <c r="S220" s="15">
        <v>0</v>
      </c>
      <c r="T220" s="12">
        <v>0</v>
      </c>
      <c r="U220" s="12">
        <v>0</v>
      </c>
      <c r="V220" s="12" t="s">
        <v>1748</v>
      </c>
    </row>
    <row r="221" spans="1:22" x14ac:dyDescent="0.25">
      <c r="A221" s="20">
        <v>20240689</v>
      </c>
      <c r="B221" s="12" t="s">
        <v>587</v>
      </c>
      <c r="C221" s="12" t="s">
        <v>1019</v>
      </c>
      <c r="D221" s="20">
        <v>4</v>
      </c>
      <c r="E221" s="13">
        <v>45358</v>
      </c>
      <c r="F221" s="13">
        <v>45525</v>
      </c>
      <c r="G221" s="13">
        <v>45525</v>
      </c>
      <c r="H221" s="13"/>
      <c r="I221" s="21" t="s">
        <v>2099</v>
      </c>
      <c r="J221" s="21" t="s">
        <v>2098</v>
      </c>
      <c r="K221" s="14">
        <v>12232000</v>
      </c>
      <c r="L221" s="14">
        <v>3058000</v>
      </c>
      <c r="M221" s="17">
        <v>1</v>
      </c>
      <c r="N221" s="11">
        <v>12232000</v>
      </c>
      <c r="O221" s="11">
        <v>0</v>
      </c>
      <c r="P221" s="12" t="s">
        <v>1689</v>
      </c>
      <c r="Q221" s="15">
        <v>4587000</v>
      </c>
      <c r="R221" s="12">
        <v>0</v>
      </c>
      <c r="S221" s="15">
        <v>0</v>
      </c>
      <c r="T221" s="12">
        <v>0</v>
      </c>
      <c r="U221" s="12">
        <v>0</v>
      </c>
      <c r="V221" s="12" t="s">
        <v>1748</v>
      </c>
    </row>
    <row r="222" spans="1:22" x14ac:dyDescent="0.25">
      <c r="A222" s="20">
        <v>20240690</v>
      </c>
      <c r="B222" s="12" t="s">
        <v>588</v>
      </c>
      <c r="C222" s="12" t="s">
        <v>1040</v>
      </c>
      <c r="D222" s="20">
        <v>5</v>
      </c>
      <c r="E222" s="13">
        <v>45358</v>
      </c>
      <c r="F222" s="13">
        <v>45510</v>
      </c>
      <c r="G222" s="13">
        <v>45510</v>
      </c>
      <c r="H222" s="13"/>
      <c r="I222" s="21" t="s">
        <v>2082</v>
      </c>
      <c r="J222" s="21" t="s">
        <v>2172</v>
      </c>
      <c r="K222" s="14">
        <v>27985000</v>
      </c>
      <c r="L222" s="14">
        <v>5597000</v>
      </c>
      <c r="M222" s="17">
        <v>1</v>
      </c>
      <c r="N222" s="11">
        <v>26865600</v>
      </c>
      <c r="O222" s="11">
        <v>1119400</v>
      </c>
      <c r="P222" s="12">
        <v>0</v>
      </c>
      <c r="Q222" s="15">
        <v>0</v>
      </c>
      <c r="R222" s="12">
        <v>0</v>
      </c>
      <c r="S222" s="15">
        <v>0</v>
      </c>
      <c r="T222" s="12">
        <v>0</v>
      </c>
      <c r="U222" s="12">
        <v>0</v>
      </c>
      <c r="V222" s="12" t="s">
        <v>1743</v>
      </c>
    </row>
    <row r="223" spans="1:22" x14ac:dyDescent="0.25">
      <c r="A223" s="20">
        <v>20240691</v>
      </c>
      <c r="B223" s="12" t="s">
        <v>589</v>
      </c>
      <c r="C223" s="12" t="s">
        <v>1041</v>
      </c>
      <c r="D223" s="20">
        <v>5</v>
      </c>
      <c r="E223" s="13">
        <v>45358</v>
      </c>
      <c r="F223" s="13">
        <v>45510</v>
      </c>
      <c r="G223" s="13">
        <v>45510</v>
      </c>
      <c r="H223" s="13"/>
      <c r="I223" s="21" t="s">
        <v>2055</v>
      </c>
      <c r="J223" s="21" t="s">
        <v>2126</v>
      </c>
      <c r="K223" s="14">
        <v>15290000</v>
      </c>
      <c r="L223" s="14">
        <v>3058000</v>
      </c>
      <c r="M223" s="17">
        <v>1</v>
      </c>
      <c r="N223" s="11">
        <v>14678400</v>
      </c>
      <c r="O223" s="11">
        <v>611600</v>
      </c>
      <c r="P223" s="12">
        <v>0</v>
      </c>
      <c r="Q223" s="15">
        <v>0</v>
      </c>
      <c r="R223" s="12">
        <v>0</v>
      </c>
      <c r="S223" s="15">
        <v>0</v>
      </c>
      <c r="T223" s="12">
        <v>0</v>
      </c>
      <c r="U223" s="12">
        <v>0</v>
      </c>
      <c r="V223" s="12" t="s">
        <v>1743</v>
      </c>
    </row>
    <row r="224" spans="1:22" x14ac:dyDescent="0.25">
      <c r="A224" s="20">
        <v>20240693</v>
      </c>
      <c r="B224" s="12" t="s">
        <v>591</v>
      </c>
      <c r="C224" s="12" t="s">
        <v>1042</v>
      </c>
      <c r="D224" s="20">
        <v>5</v>
      </c>
      <c r="E224" s="13">
        <v>45365</v>
      </c>
      <c r="F224" s="13">
        <v>45517</v>
      </c>
      <c r="G224" s="13">
        <v>45517</v>
      </c>
      <c r="H224" s="13"/>
      <c r="I224" s="21" t="s">
        <v>2156</v>
      </c>
      <c r="J224" s="21" t="s">
        <v>2173</v>
      </c>
      <c r="K224" s="14">
        <v>19325000</v>
      </c>
      <c r="L224" s="14">
        <v>3865000</v>
      </c>
      <c r="M224" s="17">
        <v>1</v>
      </c>
      <c r="N224" s="11">
        <v>13785167</v>
      </c>
      <c r="O224" s="11">
        <v>5539833</v>
      </c>
      <c r="P224" s="12">
        <v>0</v>
      </c>
      <c r="Q224" s="15">
        <v>0</v>
      </c>
      <c r="R224" s="12">
        <v>0</v>
      </c>
      <c r="S224" s="15">
        <v>0</v>
      </c>
      <c r="T224" s="12">
        <v>0</v>
      </c>
      <c r="U224" s="12">
        <v>0</v>
      </c>
      <c r="V224" s="12" t="s">
        <v>1743</v>
      </c>
    </row>
    <row r="225" spans="1:22" x14ac:dyDescent="0.25">
      <c r="A225" s="20">
        <v>20240694</v>
      </c>
      <c r="B225" s="12" t="s">
        <v>592</v>
      </c>
      <c r="C225" s="12" t="s">
        <v>1043</v>
      </c>
      <c r="D225" s="20">
        <v>4</v>
      </c>
      <c r="E225" s="13">
        <v>45358</v>
      </c>
      <c r="F225" s="13">
        <v>45534</v>
      </c>
      <c r="G225" s="13">
        <v>45534</v>
      </c>
      <c r="H225" s="13"/>
      <c r="I225" s="21" t="s">
        <v>2141</v>
      </c>
      <c r="J225" s="21" t="s">
        <v>2174</v>
      </c>
      <c r="K225" s="14">
        <v>15460000</v>
      </c>
      <c r="L225" s="14">
        <v>3865000</v>
      </c>
      <c r="M225" s="17">
        <v>1</v>
      </c>
      <c r="N225" s="11">
        <v>15460000</v>
      </c>
      <c r="O225" s="11">
        <v>0</v>
      </c>
      <c r="P225" s="12" t="s">
        <v>1689</v>
      </c>
      <c r="Q225" s="15">
        <v>6957000</v>
      </c>
      <c r="R225" s="12">
        <v>0</v>
      </c>
      <c r="S225" s="15">
        <v>0</v>
      </c>
      <c r="T225" s="12">
        <v>0</v>
      </c>
      <c r="U225" s="12">
        <v>0</v>
      </c>
      <c r="V225" s="12" t="s">
        <v>1739</v>
      </c>
    </row>
    <row r="226" spans="1:22" x14ac:dyDescent="0.25">
      <c r="A226" s="20">
        <v>20240695</v>
      </c>
      <c r="B226" s="12" t="s">
        <v>593</v>
      </c>
      <c r="C226" s="12" t="s">
        <v>1044</v>
      </c>
      <c r="D226" s="20">
        <v>4</v>
      </c>
      <c r="E226" s="13">
        <v>45358</v>
      </c>
      <c r="F226" s="13">
        <v>45534</v>
      </c>
      <c r="G226" s="13">
        <v>45534</v>
      </c>
      <c r="H226" s="13"/>
      <c r="I226" s="21" t="s">
        <v>2175</v>
      </c>
      <c r="J226" s="21" t="s">
        <v>2176</v>
      </c>
      <c r="K226" s="14">
        <v>22388000</v>
      </c>
      <c r="L226" s="14">
        <v>5597000</v>
      </c>
      <c r="M226" s="17">
        <v>1</v>
      </c>
      <c r="N226" s="11">
        <v>22388000</v>
      </c>
      <c r="O226" s="11">
        <v>0</v>
      </c>
      <c r="P226" s="12" t="s">
        <v>1689</v>
      </c>
      <c r="Q226" s="15">
        <v>10074600</v>
      </c>
      <c r="R226" s="12">
        <v>0</v>
      </c>
      <c r="S226" s="15">
        <v>0</v>
      </c>
      <c r="T226" s="12">
        <v>0</v>
      </c>
      <c r="U226" s="12">
        <v>0</v>
      </c>
      <c r="V226" s="12" t="s">
        <v>1739</v>
      </c>
    </row>
    <row r="227" spans="1:22" x14ac:dyDescent="0.25">
      <c r="A227" s="20">
        <v>20240696</v>
      </c>
      <c r="B227" s="12" t="s">
        <v>594</v>
      </c>
      <c r="C227" s="12" t="s">
        <v>1045</v>
      </c>
      <c r="D227" s="20">
        <v>4</v>
      </c>
      <c r="E227" s="13">
        <v>45364</v>
      </c>
      <c r="F227" s="13">
        <v>45534</v>
      </c>
      <c r="G227" s="13">
        <v>45534</v>
      </c>
      <c r="H227" s="13"/>
      <c r="I227" s="21" t="s">
        <v>2164</v>
      </c>
      <c r="J227" s="21" t="s">
        <v>2177</v>
      </c>
      <c r="K227" s="14">
        <v>19440000</v>
      </c>
      <c r="L227" s="14">
        <v>4860000</v>
      </c>
      <c r="M227" s="17">
        <v>1</v>
      </c>
      <c r="N227" s="11">
        <v>19440000</v>
      </c>
      <c r="O227" s="11">
        <v>0</v>
      </c>
      <c r="P227" s="12">
        <v>0</v>
      </c>
      <c r="Q227" s="15">
        <v>0</v>
      </c>
      <c r="R227" s="12">
        <v>0</v>
      </c>
      <c r="S227" s="15">
        <v>0</v>
      </c>
      <c r="T227" s="12">
        <v>0</v>
      </c>
      <c r="U227" s="12">
        <v>0</v>
      </c>
      <c r="V227" s="12" t="s">
        <v>1739</v>
      </c>
    </row>
    <row r="228" spans="1:22" x14ac:dyDescent="0.25">
      <c r="A228" s="20">
        <v>20240697</v>
      </c>
      <c r="B228" s="12" t="s">
        <v>595</v>
      </c>
      <c r="C228" s="12" t="s">
        <v>1017</v>
      </c>
      <c r="D228" s="20">
        <v>4</v>
      </c>
      <c r="E228" s="13">
        <v>45356</v>
      </c>
      <c r="F228" s="13">
        <v>45508</v>
      </c>
      <c r="G228" s="13">
        <v>45508</v>
      </c>
      <c r="H228" s="13"/>
      <c r="I228" s="21" t="s">
        <v>2178</v>
      </c>
      <c r="J228" s="21" t="s">
        <v>2128</v>
      </c>
      <c r="K228" s="14">
        <v>19440000</v>
      </c>
      <c r="L228" s="14">
        <v>4860000</v>
      </c>
      <c r="M228" s="17">
        <v>1</v>
      </c>
      <c r="N228" s="11">
        <v>18792000</v>
      </c>
      <c r="O228" s="11">
        <v>648000</v>
      </c>
      <c r="P228" s="12" t="s">
        <v>1689</v>
      </c>
      <c r="Q228" s="15">
        <v>4860000</v>
      </c>
      <c r="R228" s="12">
        <v>0</v>
      </c>
      <c r="S228" s="15">
        <v>0</v>
      </c>
      <c r="T228" s="12">
        <v>0</v>
      </c>
      <c r="U228" s="12">
        <v>0</v>
      </c>
      <c r="V228" s="12" t="s">
        <v>1786</v>
      </c>
    </row>
    <row r="229" spans="1:22" x14ac:dyDescent="0.25">
      <c r="A229" s="20">
        <v>20240698</v>
      </c>
      <c r="B229" s="12" t="s">
        <v>596</v>
      </c>
      <c r="C229" s="12" t="s">
        <v>1046</v>
      </c>
      <c r="D229" s="20">
        <v>5</v>
      </c>
      <c r="E229" s="13">
        <v>45358</v>
      </c>
      <c r="F229" s="13">
        <v>45510</v>
      </c>
      <c r="G229" s="13">
        <v>45510</v>
      </c>
      <c r="H229" s="13"/>
      <c r="I229" s="21" t="s">
        <v>2129</v>
      </c>
      <c r="J229" s="21" t="s">
        <v>2179</v>
      </c>
      <c r="K229" s="14">
        <v>21565000</v>
      </c>
      <c r="L229" s="14">
        <v>4313000</v>
      </c>
      <c r="M229" s="17">
        <v>1</v>
      </c>
      <c r="N229" s="11">
        <v>16389400</v>
      </c>
      <c r="O229" s="11">
        <v>5175600</v>
      </c>
      <c r="P229" s="12">
        <v>0</v>
      </c>
      <c r="Q229" s="15">
        <v>0</v>
      </c>
      <c r="R229" s="12">
        <v>0</v>
      </c>
      <c r="S229" s="15">
        <v>0</v>
      </c>
      <c r="T229" s="12">
        <v>0</v>
      </c>
      <c r="U229" s="12">
        <v>0</v>
      </c>
      <c r="V229" s="12" t="s">
        <v>1743</v>
      </c>
    </row>
    <row r="230" spans="1:22" x14ac:dyDescent="0.25">
      <c r="A230" s="20">
        <v>20240703</v>
      </c>
      <c r="B230" s="12" t="s">
        <v>599</v>
      </c>
      <c r="C230" s="12" t="s">
        <v>1012</v>
      </c>
      <c r="D230" s="20">
        <v>5</v>
      </c>
      <c r="E230" s="13">
        <v>45362</v>
      </c>
      <c r="F230" s="13">
        <v>45514</v>
      </c>
      <c r="G230" s="13">
        <v>45514</v>
      </c>
      <c r="H230" s="13"/>
      <c r="I230" s="21" t="s">
        <v>2183</v>
      </c>
      <c r="J230" s="21" t="s">
        <v>2142</v>
      </c>
      <c r="K230" s="14">
        <v>16590000</v>
      </c>
      <c r="L230" s="14">
        <v>3318000</v>
      </c>
      <c r="M230" s="17">
        <v>1</v>
      </c>
      <c r="N230" s="11">
        <v>16590000</v>
      </c>
      <c r="O230" s="11">
        <v>0</v>
      </c>
      <c r="P230" s="12">
        <v>0</v>
      </c>
      <c r="Q230" s="15">
        <v>0</v>
      </c>
      <c r="R230" s="12">
        <v>0</v>
      </c>
      <c r="S230" s="15">
        <v>0</v>
      </c>
      <c r="T230" s="12">
        <v>0</v>
      </c>
      <c r="U230" s="12">
        <v>0</v>
      </c>
      <c r="V230" s="12" t="s">
        <v>1743</v>
      </c>
    </row>
    <row r="231" spans="1:22" x14ac:dyDescent="0.25">
      <c r="A231" s="20">
        <v>20240706</v>
      </c>
      <c r="B231" s="12" t="s">
        <v>602</v>
      </c>
      <c r="C231" s="12" t="s">
        <v>1047</v>
      </c>
      <c r="D231" s="20">
        <v>5</v>
      </c>
      <c r="E231" s="13">
        <v>45359</v>
      </c>
      <c r="F231" s="13">
        <v>45511</v>
      </c>
      <c r="G231" s="13">
        <v>45511</v>
      </c>
      <c r="H231" s="13"/>
      <c r="I231" s="21" t="s">
        <v>2185</v>
      </c>
      <c r="J231" s="21" t="s">
        <v>2186</v>
      </c>
      <c r="K231" s="14">
        <v>19325000</v>
      </c>
      <c r="L231" s="14">
        <v>3865000</v>
      </c>
      <c r="M231" s="17">
        <v>1</v>
      </c>
      <c r="N231" s="11">
        <v>18423167</v>
      </c>
      <c r="O231" s="11">
        <v>901833</v>
      </c>
      <c r="P231" s="12">
        <v>0</v>
      </c>
      <c r="Q231" s="15">
        <v>0</v>
      </c>
      <c r="R231" s="12">
        <v>0</v>
      </c>
      <c r="S231" s="15">
        <v>0</v>
      </c>
      <c r="T231" s="12">
        <v>0</v>
      </c>
      <c r="U231" s="12">
        <v>0</v>
      </c>
      <c r="V231" s="12" t="s">
        <v>1761</v>
      </c>
    </row>
    <row r="232" spans="1:22" x14ac:dyDescent="0.25">
      <c r="A232" s="20">
        <v>20240714</v>
      </c>
      <c r="B232" s="12" t="s">
        <v>607</v>
      </c>
      <c r="C232" s="12" t="s">
        <v>1048</v>
      </c>
      <c r="D232" s="20">
        <v>5</v>
      </c>
      <c r="E232" s="13">
        <v>45358</v>
      </c>
      <c r="F232" s="13">
        <v>45510</v>
      </c>
      <c r="G232" s="13">
        <v>45510</v>
      </c>
      <c r="H232" s="13"/>
      <c r="I232" s="21" t="s">
        <v>2192</v>
      </c>
      <c r="J232" s="21" t="s">
        <v>2188</v>
      </c>
      <c r="K232" s="14">
        <v>27985000</v>
      </c>
      <c r="L232" s="14">
        <v>5597000</v>
      </c>
      <c r="M232" s="17">
        <v>1</v>
      </c>
      <c r="N232" s="11">
        <v>26119333</v>
      </c>
      <c r="O232" s="11">
        <v>1865667</v>
      </c>
      <c r="P232" s="12">
        <v>0</v>
      </c>
      <c r="Q232" s="15">
        <v>0</v>
      </c>
      <c r="R232" s="12">
        <v>0</v>
      </c>
      <c r="S232" s="15">
        <v>0</v>
      </c>
      <c r="T232" s="12">
        <v>0</v>
      </c>
      <c r="U232" s="12">
        <v>0</v>
      </c>
      <c r="V232" s="12" t="s">
        <v>1786</v>
      </c>
    </row>
    <row r="233" spans="1:22" x14ac:dyDescent="0.25">
      <c r="A233" s="20">
        <v>20240716</v>
      </c>
      <c r="B233" s="12" t="s">
        <v>608</v>
      </c>
      <c r="C233" s="12" t="s">
        <v>1049</v>
      </c>
      <c r="D233" s="20">
        <v>5</v>
      </c>
      <c r="E233" s="13">
        <v>45383</v>
      </c>
      <c r="F233" s="13">
        <v>45535</v>
      </c>
      <c r="G233" s="13">
        <v>45535</v>
      </c>
      <c r="H233" s="13"/>
      <c r="I233" s="21" t="s">
        <v>2193</v>
      </c>
      <c r="J233" s="21" t="s">
        <v>2193</v>
      </c>
      <c r="K233" s="14">
        <v>41830000</v>
      </c>
      <c r="L233" s="14">
        <v>8366000</v>
      </c>
      <c r="M233" s="17">
        <v>1</v>
      </c>
      <c r="N233" s="11">
        <v>33464000</v>
      </c>
      <c r="O233" s="11">
        <v>8366000</v>
      </c>
      <c r="P233" s="12">
        <v>0</v>
      </c>
      <c r="Q233" s="15">
        <v>0</v>
      </c>
      <c r="R233" s="12">
        <v>0</v>
      </c>
      <c r="S233" s="15">
        <v>0</v>
      </c>
      <c r="T233" s="12">
        <v>0</v>
      </c>
      <c r="U233" s="12">
        <v>0</v>
      </c>
      <c r="V233" s="12" t="s">
        <v>1748</v>
      </c>
    </row>
    <row r="234" spans="1:22" x14ac:dyDescent="0.25">
      <c r="A234" s="20">
        <v>20240717</v>
      </c>
      <c r="B234" s="12" t="s">
        <v>609</v>
      </c>
      <c r="C234" s="12" t="s">
        <v>1050</v>
      </c>
      <c r="D234" s="20">
        <v>5</v>
      </c>
      <c r="E234" s="13">
        <v>45362</v>
      </c>
      <c r="F234" s="13">
        <v>45514</v>
      </c>
      <c r="G234" s="13">
        <v>45514</v>
      </c>
      <c r="H234" s="13"/>
      <c r="I234" s="21" t="s">
        <v>2194</v>
      </c>
      <c r="J234" s="21" t="s">
        <v>2195</v>
      </c>
      <c r="K234" s="14">
        <v>16590000</v>
      </c>
      <c r="L234" s="14">
        <v>3318000</v>
      </c>
      <c r="M234" s="17">
        <v>1</v>
      </c>
      <c r="N234" s="11">
        <v>15484000</v>
      </c>
      <c r="O234" s="11">
        <v>1106000</v>
      </c>
      <c r="P234" s="12">
        <v>0</v>
      </c>
      <c r="Q234" s="15">
        <v>0</v>
      </c>
      <c r="R234" s="12">
        <v>0</v>
      </c>
      <c r="S234" s="15">
        <v>0</v>
      </c>
      <c r="T234" s="12">
        <v>0</v>
      </c>
      <c r="U234" s="12">
        <v>0</v>
      </c>
      <c r="V234" s="12" t="s">
        <v>1742</v>
      </c>
    </row>
    <row r="235" spans="1:22" x14ac:dyDescent="0.25">
      <c r="A235" s="20">
        <v>20240718</v>
      </c>
      <c r="B235" s="12" t="s">
        <v>610</v>
      </c>
      <c r="C235" s="12" t="s">
        <v>1051</v>
      </c>
      <c r="D235" s="20">
        <v>5</v>
      </c>
      <c r="E235" s="13">
        <v>45365</v>
      </c>
      <c r="F235" s="13">
        <v>45517</v>
      </c>
      <c r="G235" s="13">
        <v>45517</v>
      </c>
      <c r="H235" s="13"/>
      <c r="I235" s="21" t="s">
        <v>1951</v>
      </c>
      <c r="J235" s="21" t="s">
        <v>2196</v>
      </c>
      <c r="K235" s="14">
        <v>57690000</v>
      </c>
      <c r="L235" s="14">
        <v>11538000</v>
      </c>
      <c r="M235" s="17">
        <v>1</v>
      </c>
      <c r="N235" s="11">
        <v>52690200</v>
      </c>
      <c r="O235" s="11">
        <v>4999800</v>
      </c>
      <c r="P235" s="12">
        <v>0</v>
      </c>
      <c r="Q235" s="15">
        <v>0</v>
      </c>
      <c r="R235" s="12">
        <v>0</v>
      </c>
      <c r="S235" s="15">
        <v>0</v>
      </c>
      <c r="T235" s="12">
        <v>0</v>
      </c>
      <c r="U235" s="12">
        <v>0</v>
      </c>
      <c r="V235" s="12" t="s">
        <v>1742</v>
      </c>
    </row>
    <row r="236" spans="1:22" x14ac:dyDescent="0.25">
      <c r="A236" s="20">
        <v>20240721</v>
      </c>
      <c r="B236" s="12" t="s">
        <v>611</v>
      </c>
      <c r="C236" s="12" t="s">
        <v>1052</v>
      </c>
      <c r="D236" s="20">
        <v>5</v>
      </c>
      <c r="E236" s="13">
        <v>45363</v>
      </c>
      <c r="F236" s="13">
        <v>45515</v>
      </c>
      <c r="G236" s="13">
        <v>45515</v>
      </c>
      <c r="H236" s="13"/>
      <c r="I236" s="21" t="s">
        <v>2198</v>
      </c>
      <c r="J236" s="21" t="s">
        <v>2184</v>
      </c>
      <c r="K236" s="14">
        <v>24300000</v>
      </c>
      <c r="L236" s="14">
        <v>4860000</v>
      </c>
      <c r="M236" s="17">
        <v>1</v>
      </c>
      <c r="N236" s="11">
        <v>22518000</v>
      </c>
      <c r="O236" s="11">
        <v>1782000</v>
      </c>
      <c r="P236" s="12">
        <v>0</v>
      </c>
      <c r="Q236" s="15">
        <v>0</v>
      </c>
      <c r="R236" s="12">
        <v>0</v>
      </c>
      <c r="S236" s="15">
        <v>0</v>
      </c>
      <c r="T236" s="12">
        <v>0</v>
      </c>
      <c r="U236" s="12">
        <v>0</v>
      </c>
      <c r="V236" s="12" t="s">
        <v>1761</v>
      </c>
    </row>
    <row r="237" spans="1:22" x14ac:dyDescent="0.25">
      <c r="A237" s="20">
        <v>20240723</v>
      </c>
      <c r="B237" s="12" t="s">
        <v>612</v>
      </c>
      <c r="C237" s="12" t="s">
        <v>1053</v>
      </c>
      <c r="D237" s="20">
        <v>4</v>
      </c>
      <c r="E237" s="13">
        <v>45358</v>
      </c>
      <c r="F237" s="13">
        <v>45510</v>
      </c>
      <c r="G237" s="13">
        <v>45510</v>
      </c>
      <c r="H237" s="13"/>
      <c r="I237" s="21" t="s">
        <v>2200</v>
      </c>
      <c r="J237" s="21" t="s">
        <v>2170</v>
      </c>
      <c r="K237" s="14">
        <v>19440000</v>
      </c>
      <c r="L237" s="14">
        <v>4860000</v>
      </c>
      <c r="M237" s="17">
        <v>1</v>
      </c>
      <c r="N237" s="11">
        <v>18468000</v>
      </c>
      <c r="O237" s="11">
        <v>972000</v>
      </c>
      <c r="P237" s="12" t="s">
        <v>1689</v>
      </c>
      <c r="Q237" s="15">
        <v>4860000</v>
      </c>
      <c r="R237" s="12">
        <v>0</v>
      </c>
      <c r="S237" s="15">
        <v>0</v>
      </c>
      <c r="T237" s="12">
        <v>0</v>
      </c>
      <c r="U237" s="12">
        <v>0</v>
      </c>
      <c r="V237" s="12" t="s">
        <v>1761</v>
      </c>
    </row>
    <row r="238" spans="1:22" x14ac:dyDescent="0.25">
      <c r="A238" s="20">
        <v>20240724</v>
      </c>
      <c r="B238" s="12" t="s">
        <v>613</v>
      </c>
      <c r="C238" s="12" t="s">
        <v>1054</v>
      </c>
      <c r="D238" s="20">
        <v>5</v>
      </c>
      <c r="E238" s="13">
        <v>45363</v>
      </c>
      <c r="F238" s="13">
        <v>45515</v>
      </c>
      <c r="G238" s="13">
        <v>45515</v>
      </c>
      <c r="H238" s="13"/>
      <c r="I238" s="21" t="s">
        <v>2201</v>
      </c>
      <c r="J238" s="21" t="s">
        <v>2178</v>
      </c>
      <c r="K238" s="14">
        <v>15290000</v>
      </c>
      <c r="L238" s="14">
        <v>3058000</v>
      </c>
      <c r="M238" s="17">
        <v>1</v>
      </c>
      <c r="N238" s="11">
        <v>15290000</v>
      </c>
      <c r="O238" s="11">
        <v>0</v>
      </c>
      <c r="P238" s="12">
        <v>0</v>
      </c>
      <c r="Q238" s="15">
        <v>0</v>
      </c>
      <c r="R238" s="12">
        <v>0</v>
      </c>
      <c r="S238" s="15">
        <v>0</v>
      </c>
      <c r="T238" s="12">
        <v>0</v>
      </c>
      <c r="U238" s="12">
        <v>0</v>
      </c>
      <c r="V238" s="12" t="s">
        <v>1743</v>
      </c>
    </row>
    <row r="239" spans="1:22" x14ac:dyDescent="0.25">
      <c r="A239" s="20">
        <v>20240725</v>
      </c>
      <c r="B239" s="12" t="s">
        <v>614</v>
      </c>
      <c r="C239" s="12" t="s">
        <v>993</v>
      </c>
      <c r="D239" s="20">
        <v>4</v>
      </c>
      <c r="E239" s="13">
        <v>45392</v>
      </c>
      <c r="F239" s="13">
        <v>45513</v>
      </c>
      <c r="G239" s="13">
        <v>45513</v>
      </c>
      <c r="H239" s="13"/>
      <c r="I239" s="21" t="s">
        <v>2158</v>
      </c>
      <c r="J239" s="21" t="s">
        <v>2202</v>
      </c>
      <c r="K239" s="14">
        <v>22388000</v>
      </c>
      <c r="L239" s="14">
        <v>5597000</v>
      </c>
      <c r="M239" s="17">
        <v>1</v>
      </c>
      <c r="N239" s="11">
        <v>20708900</v>
      </c>
      <c r="O239" s="11">
        <v>1679100</v>
      </c>
      <c r="P239" s="12">
        <v>0</v>
      </c>
      <c r="Q239" s="15">
        <v>0</v>
      </c>
      <c r="R239" s="12">
        <v>0</v>
      </c>
      <c r="S239" s="15">
        <v>0</v>
      </c>
      <c r="T239" s="12">
        <v>0</v>
      </c>
      <c r="U239" s="12">
        <v>0</v>
      </c>
      <c r="V239" s="12" t="s">
        <v>1776</v>
      </c>
    </row>
    <row r="240" spans="1:22" x14ac:dyDescent="0.25">
      <c r="A240" s="20">
        <v>20240726</v>
      </c>
      <c r="B240" s="12" t="s">
        <v>615</v>
      </c>
      <c r="C240" s="12" t="s">
        <v>1055</v>
      </c>
      <c r="D240" s="20">
        <v>5</v>
      </c>
      <c r="E240" s="13">
        <v>45365</v>
      </c>
      <c r="F240" s="13">
        <v>45517</v>
      </c>
      <c r="G240" s="13">
        <v>45517</v>
      </c>
      <c r="H240" s="13"/>
      <c r="I240" s="21" t="s">
        <v>2121</v>
      </c>
      <c r="J240" s="21" t="s">
        <v>2165</v>
      </c>
      <c r="K240" s="14">
        <v>21565000</v>
      </c>
      <c r="L240" s="14">
        <v>4313000</v>
      </c>
      <c r="M240" s="17">
        <v>1</v>
      </c>
      <c r="N240" s="11">
        <v>21565000</v>
      </c>
      <c r="O240" s="11">
        <v>0</v>
      </c>
      <c r="P240" s="12">
        <v>0</v>
      </c>
      <c r="Q240" s="15">
        <v>0</v>
      </c>
      <c r="R240" s="12">
        <v>0</v>
      </c>
      <c r="S240" s="15">
        <v>0</v>
      </c>
      <c r="T240" s="12">
        <v>0</v>
      </c>
      <c r="U240" s="12">
        <v>0</v>
      </c>
      <c r="V240" s="12" t="s">
        <v>1743</v>
      </c>
    </row>
    <row r="241" spans="1:22" x14ac:dyDescent="0.25">
      <c r="A241" s="20">
        <v>20240729</v>
      </c>
      <c r="B241" s="12" t="s">
        <v>618</v>
      </c>
      <c r="C241" s="12" t="s">
        <v>1056</v>
      </c>
      <c r="D241" s="20">
        <v>5</v>
      </c>
      <c r="E241" s="13">
        <v>45362</v>
      </c>
      <c r="F241" s="13">
        <v>45514</v>
      </c>
      <c r="G241" s="13">
        <v>45514</v>
      </c>
      <c r="H241" s="13"/>
      <c r="I241" s="21" t="s">
        <v>2203</v>
      </c>
      <c r="J241" s="21" t="s">
        <v>2204</v>
      </c>
      <c r="K241" s="14">
        <v>27985000</v>
      </c>
      <c r="L241" s="14">
        <v>5597000</v>
      </c>
      <c r="M241" s="17">
        <v>1</v>
      </c>
      <c r="N241" s="11">
        <v>26119333</v>
      </c>
      <c r="O241" s="11">
        <v>1865667</v>
      </c>
      <c r="P241" s="12">
        <v>0</v>
      </c>
      <c r="Q241" s="15">
        <v>0</v>
      </c>
      <c r="R241" s="12">
        <v>0</v>
      </c>
      <c r="S241" s="15">
        <v>0</v>
      </c>
      <c r="T241" s="12">
        <v>0</v>
      </c>
      <c r="U241" s="12">
        <v>0</v>
      </c>
      <c r="V241" s="12" t="s">
        <v>1761</v>
      </c>
    </row>
    <row r="242" spans="1:22" x14ac:dyDescent="0.25">
      <c r="A242" s="20">
        <v>20240730</v>
      </c>
      <c r="B242" s="12" t="s">
        <v>619</v>
      </c>
      <c r="C242" s="12" t="s">
        <v>1057</v>
      </c>
      <c r="D242" s="20">
        <v>5</v>
      </c>
      <c r="E242" s="13">
        <v>45362</v>
      </c>
      <c r="F242" s="13">
        <v>45514</v>
      </c>
      <c r="G242" s="13">
        <v>45514</v>
      </c>
      <c r="H242" s="13"/>
      <c r="I242" s="21" t="s">
        <v>2205</v>
      </c>
      <c r="J242" s="21" t="s">
        <v>2206</v>
      </c>
      <c r="K242" s="14">
        <v>21565000</v>
      </c>
      <c r="L242" s="14">
        <v>4313000</v>
      </c>
      <c r="M242" s="17">
        <v>1</v>
      </c>
      <c r="N242" s="11">
        <v>20127333</v>
      </c>
      <c r="O242" s="11">
        <v>1437667</v>
      </c>
      <c r="P242" s="12">
        <v>0</v>
      </c>
      <c r="Q242" s="15">
        <v>0</v>
      </c>
      <c r="R242" s="12">
        <v>0</v>
      </c>
      <c r="S242" s="15">
        <v>0</v>
      </c>
      <c r="T242" s="12">
        <v>0</v>
      </c>
      <c r="U242" s="12">
        <v>0</v>
      </c>
      <c r="V242" s="12" t="s">
        <v>1761</v>
      </c>
    </row>
    <row r="243" spans="1:22" x14ac:dyDescent="0.25">
      <c r="A243" s="20">
        <v>20240731</v>
      </c>
      <c r="B243" s="12" t="s">
        <v>620</v>
      </c>
      <c r="C243" s="12" t="s">
        <v>861</v>
      </c>
      <c r="D243" s="20">
        <v>5</v>
      </c>
      <c r="E243" s="13">
        <v>45362</v>
      </c>
      <c r="F243" s="13">
        <v>45514</v>
      </c>
      <c r="G243" s="13">
        <v>45514</v>
      </c>
      <c r="H243" s="13"/>
      <c r="I243" s="21" t="s">
        <v>2207</v>
      </c>
      <c r="J243" s="21" t="s">
        <v>2199</v>
      </c>
      <c r="K243" s="14">
        <v>27985000</v>
      </c>
      <c r="L243" s="14">
        <v>5597000</v>
      </c>
      <c r="M243" s="17">
        <v>1</v>
      </c>
      <c r="N243" s="11">
        <v>20522333</v>
      </c>
      <c r="O243" s="11">
        <v>7462667</v>
      </c>
      <c r="P243" s="12">
        <v>0</v>
      </c>
      <c r="Q243" s="15">
        <v>0</v>
      </c>
      <c r="R243" s="12">
        <v>0</v>
      </c>
      <c r="S243" s="15">
        <v>0</v>
      </c>
      <c r="T243" s="12">
        <v>0</v>
      </c>
      <c r="U243" s="12">
        <v>0</v>
      </c>
      <c r="V243" s="12" t="s">
        <v>1776</v>
      </c>
    </row>
    <row r="244" spans="1:22" x14ac:dyDescent="0.25">
      <c r="A244" s="20">
        <v>20240733</v>
      </c>
      <c r="B244" s="12" t="s">
        <v>622</v>
      </c>
      <c r="C244" s="12" t="s">
        <v>1058</v>
      </c>
      <c r="D244" s="20">
        <v>4</v>
      </c>
      <c r="E244" s="13">
        <v>45359</v>
      </c>
      <c r="F244" s="13">
        <v>45542</v>
      </c>
      <c r="G244" s="13">
        <v>45542</v>
      </c>
      <c r="H244" s="13"/>
      <c r="I244" s="21" t="s">
        <v>2208</v>
      </c>
      <c r="J244" s="21" t="s">
        <v>2209</v>
      </c>
      <c r="K244" s="14">
        <v>8956000</v>
      </c>
      <c r="L244" s="14">
        <v>2239000</v>
      </c>
      <c r="M244" s="17">
        <v>0.96174863387978138</v>
      </c>
      <c r="N244" s="11">
        <v>8956000</v>
      </c>
      <c r="O244" s="11">
        <v>0</v>
      </c>
      <c r="P244" s="12" t="s">
        <v>1689</v>
      </c>
      <c r="Q244" s="15">
        <v>4478000</v>
      </c>
      <c r="R244" s="12">
        <v>0</v>
      </c>
      <c r="S244" s="15">
        <v>0</v>
      </c>
      <c r="T244" s="12">
        <v>0</v>
      </c>
      <c r="U244" s="12">
        <v>0</v>
      </c>
      <c r="V244" s="12" t="s">
        <v>1779</v>
      </c>
    </row>
    <row r="245" spans="1:22" x14ac:dyDescent="0.25">
      <c r="A245" s="20">
        <v>20240738</v>
      </c>
      <c r="B245" s="12" t="s">
        <v>626</v>
      </c>
      <c r="C245" s="12" t="s">
        <v>1059</v>
      </c>
      <c r="D245" s="20">
        <v>5</v>
      </c>
      <c r="E245" s="13">
        <v>45362</v>
      </c>
      <c r="F245" s="13">
        <v>45514</v>
      </c>
      <c r="G245" s="13">
        <v>45514</v>
      </c>
      <c r="H245" s="13"/>
      <c r="I245" s="21" t="s">
        <v>2214</v>
      </c>
      <c r="J245" s="21" t="s">
        <v>2215</v>
      </c>
      <c r="K245" s="14">
        <v>35330000</v>
      </c>
      <c r="L245" s="14">
        <v>7066000</v>
      </c>
      <c r="M245" s="17">
        <v>1</v>
      </c>
      <c r="N245" s="11">
        <v>11776667</v>
      </c>
      <c r="O245" s="11">
        <v>23553333</v>
      </c>
      <c r="P245" s="12">
        <v>0</v>
      </c>
      <c r="Q245" s="15">
        <v>0</v>
      </c>
      <c r="R245" s="12">
        <v>0</v>
      </c>
      <c r="S245" s="15">
        <v>0</v>
      </c>
      <c r="T245" s="12">
        <v>0</v>
      </c>
      <c r="U245" s="12">
        <v>0</v>
      </c>
      <c r="V245" s="12" t="s">
        <v>1761</v>
      </c>
    </row>
    <row r="246" spans="1:22" x14ac:dyDescent="0.25">
      <c r="A246" s="20">
        <v>20240740</v>
      </c>
      <c r="B246" s="12" t="s">
        <v>627</v>
      </c>
      <c r="C246" s="12" t="s">
        <v>1060</v>
      </c>
      <c r="D246" s="20">
        <v>5</v>
      </c>
      <c r="E246" s="13">
        <v>45365</v>
      </c>
      <c r="F246" s="13">
        <v>45517</v>
      </c>
      <c r="G246" s="13">
        <v>45517</v>
      </c>
      <c r="H246" s="13"/>
      <c r="I246" s="21" t="s">
        <v>2216</v>
      </c>
      <c r="J246" s="21" t="s">
        <v>2217</v>
      </c>
      <c r="K246" s="14">
        <v>12030000</v>
      </c>
      <c r="L246" s="14">
        <v>2406000</v>
      </c>
      <c r="M246" s="17">
        <v>1</v>
      </c>
      <c r="N246" s="11">
        <v>10987400</v>
      </c>
      <c r="O246" s="11">
        <v>1042600</v>
      </c>
      <c r="P246" s="12">
        <v>0</v>
      </c>
      <c r="Q246" s="15">
        <v>0</v>
      </c>
      <c r="R246" s="12">
        <v>0</v>
      </c>
      <c r="S246" s="15">
        <v>0</v>
      </c>
      <c r="T246" s="12">
        <v>0</v>
      </c>
      <c r="U246" s="12">
        <v>0</v>
      </c>
      <c r="V246" s="12" t="s">
        <v>1857</v>
      </c>
    </row>
    <row r="247" spans="1:22" x14ac:dyDescent="0.25">
      <c r="A247" s="20">
        <v>20240746</v>
      </c>
      <c r="B247" s="12" t="s">
        <v>630</v>
      </c>
      <c r="C247" s="12" t="s">
        <v>1061</v>
      </c>
      <c r="D247" s="20">
        <v>5</v>
      </c>
      <c r="E247" s="13">
        <v>45363</v>
      </c>
      <c r="F247" s="13">
        <v>45515</v>
      </c>
      <c r="G247" s="13">
        <v>45515</v>
      </c>
      <c r="H247" s="13"/>
      <c r="I247" s="21" t="s">
        <v>2111</v>
      </c>
      <c r="J247" s="21" t="s">
        <v>2222</v>
      </c>
      <c r="K247" s="14">
        <v>15290000</v>
      </c>
      <c r="L247" s="14">
        <v>3058000</v>
      </c>
      <c r="M247" s="17">
        <v>1</v>
      </c>
      <c r="N247" s="11">
        <v>11110733</v>
      </c>
      <c r="O247" s="11">
        <v>4179267</v>
      </c>
      <c r="P247" s="12">
        <v>0</v>
      </c>
      <c r="Q247" s="15">
        <v>0</v>
      </c>
      <c r="R247" s="12">
        <v>0</v>
      </c>
      <c r="S247" s="15">
        <v>0</v>
      </c>
      <c r="T247" s="12">
        <v>0</v>
      </c>
      <c r="U247" s="12">
        <v>0</v>
      </c>
      <c r="V247" s="12" t="s">
        <v>1743</v>
      </c>
    </row>
    <row r="248" spans="1:22" x14ac:dyDescent="0.25">
      <c r="A248" s="20">
        <v>20240749</v>
      </c>
      <c r="B248" s="12" t="s">
        <v>632</v>
      </c>
      <c r="C248" s="12" t="s">
        <v>1062</v>
      </c>
      <c r="D248" s="20">
        <v>4</v>
      </c>
      <c r="E248" s="13">
        <v>45387</v>
      </c>
      <c r="F248" s="13">
        <v>45508</v>
      </c>
      <c r="G248" s="13">
        <v>45508</v>
      </c>
      <c r="H248" s="13"/>
      <c r="I248" s="21" t="s">
        <v>2181</v>
      </c>
      <c r="J248" s="21" t="s">
        <v>2224</v>
      </c>
      <c r="K248" s="14">
        <v>19440000</v>
      </c>
      <c r="L248" s="14">
        <v>4860000</v>
      </c>
      <c r="M248" s="17">
        <v>1</v>
      </c>
      <c r="N248" s="11">
        <v>19440000</v>
      </c>
      <c r="O248" s="11">
        <v>0</v>
      </c>
      <c r="P248" s="12">
        <v>0</v>
      </c>
      <c r="Q248" s="15">
        <v>0</v>
      </c>
      <c r="R248" s="12">
        <v>0</v>
      </c>
      <c r="S248" s="15">
        <v>0</v>
      </c>
      <c r="T248" s="12">
        <v>0</v>
      </c>
      <c r="U248" s="12">
        <v>0</v>
      </c>
      <c r="V248" s="12" t="s">
        <v>1786</v>
      </c>
    </row>
    <row r="249" spans="1:22" x14ac:dyDescent="0.25">
      <c r="A249" s="20">
        <v>20240750</v>
      </c>
      <c r="B249" s="12" t="s">
        <v>633</v>
      </c>
      <c r="C249" s="12" t="s">
        <v>1063</v>
      </c>
      <c r="D249" s="20">
        <v>4</v>
      </c>
      <c r="E249" s="13">
        <v>45406</v>
      </c>
      <c r="F249" s="13">
        <v>45527</v>
      </c>
      <c r="G249" s="13">
        <v>45527</v>
      </c>
      <c r="H249" s="13"/>
      <c r="I249" s="21" t="s">
        <v>2225</v>
      </c>
      <c r="J249" s="21" t="s">
        <v>2226</v>
      </c>
      <c r="K249" s="14">
        <v>17252000</v>
      </c>
      <c r="L249" s="14">
        <v>4313000</v>
      </c>
      <c r="M249" s="17">
        <v>1</v>
      </c>
      <c r="N249" s="11">
        <v>13945367</v>
      </c>
      <c r="O249" s="11">
        <v>3306633</v>
      </c>
      <c r="P249" s="12">
        <v>0</v>
      </c>
      <c r="Q249" s="15">
        <v>0</v>
      </c>
      <c r="R249" s="12">
        <v>0</v>
      </c>
      <c r="S249" s="15">
        <v>0</v>
      </c>
      <c r="T249" s="12">
        <v>0</v>
      </c>
      <c r="U249" s="12">
        <v>0</v>
      </c>
      <c r="V249" s="12" t="s">
        <v>1776</v>
      </c>
    </row>
    <row r="250" spans="1:22" x14ac:dyDescent="0.25">
      <c r="A250" s="20">
        <v>20240751</v>
      </c>
      <c r="B250" s="12" t="s">
        <v>634</v>
      </c>
      <c r="C250" s="12" t="s">
        <v>1047</v>
      </c>
      <c r="D250" s="20">
        <v>5</v>
      </c>
      <c r="E250" s="13">
        <v>45401</v>
      </c>
      <c r="F250" s="13">
        <v>45553</v>
      </c>
      <c r="G250" s="13">
        <v>45553</v>
      </c>
      <c r="H250" s="13"/>
      <c r="I250" s="21" t="s">
        <v>2227</v>
      </c>
      <c r="J250" s="21" t="s">
        <v>2146</v>
      </c>
      <c r="K250" s="14">
        <v>19325000</v>
      </c>
      <c r="L250" s="14">
        <v>3865000</v>
      </c>
      <c r="M250" s="17">
        <v>0.88157894736842102</v>
      </c>
      <c r="N250" s="11">
        <v>17006000</v>
      </c>
      <c r="O250" s="11">
        <v>2319000</v>
      </c>
      <c r="P250" s="12">
        <v>0</v>
      </c>
      <c r="Q250" s="15">
        <v>0</v>
      </c>
      <c r="R250" s="12">
        <v>0</v>
      </c>
      <c r="S250" s="15">
        <v>0</v>
      </c>
      <c r="T250" s="12">
        <v>0</v>
      </c>
      <c r="U250" s="12">
        <v>0</v>
      </c>
      <c r="V250" s="12" t="s">
        <v>1739</v>
      </c>
    </row>
    <row r="251" spans="1:22" x14ac:dyDescent="0.25">
      <c r="A251" s="20">
        <v>20240752</v>
      </c>
      <c r="B251" s="12" t="s">
        <v>635</v>
      </c>
      <c r="C251" s="12" t="s">
        <v>81</v>
      </c>
      <c r="D251" s="20">
        <v>4</v>
      </c>
      <c r="E251" s="13">
        <v>45359</v>
      </c>
      <c r="F251" s="13">
        <v>45542</v>
      </c>
      <c r="G251" s="13">
        <v>45542</v>
      </c>
      <c r="H251" s="13"/>
      <c r="I251" s="21" t="s">
        <v>2147</v>
      </c>
      <c r="J251" s="21" t="s">
        <v>2228</v>
      </c>
      <c r="K251" s="14">
        <v>8956000</v>
      </c>
      <c r="L251" s="14">
        <v>2239000</v>
      </c>
      <c r="M251" s="17">
        <v>0.96174863387978138</v>
      </c>
      <c r="N251" s="11">
        <v>8956000</v>
      </c>
      <c r="O251" s="11">
        <v>0</v>
      </c>
      <c r="P251" s="12" t="s">
        <v>1689</v>
      </c>
      <c r="Q251" s="15">
        <v>4478000</v>
      </c>
      <c r="R251" s="12">
        <v>0</v>
      </c>
      <c r="S251" s="15">
        <v>0</v>
      </c>
      <c r="T251" s="12">
        <v>0</v>
      </c>
      <c r="U251" s="12">
        <v>0</v>
      </c>
      <c r="V251" s="12" t="s">
        <v>1779</v>
      </c>
    </row>
    <row r="252" spans="1:22" x14ac:dyDescent="0.25">
      <c r="A252" s="20">
        <v>20240755</v>
      </c>
      <c r="B252" s="12" t="s">
        <v>636</v>
      </c>
      <c r="C252" s="12" t="s">
        <v>1047</v>
      </c>
      <c r="D252" s="20">
        <v>5</v>
      </c>
      <c r="E252" s="13">
        <v>45364</v>
      </c>
      <c r="F252" s="13">
        <v>45516</v>
      </c>
      <c r="G252" s="13">
        <v>45516</v>
      </c>
      <c r="H252" s="13"/>
      <c r="I252" s="21" t="s">
        <v>2230</v>
      </c>
      <c r="J252" s="21" t="s">
        <v>2231</v>
      </c>
      <c r="K252" s="14">
        <v>19325000</v>
      </c>
      <c r="L252" s="14">
        <v>3865000</v>
      </c>
      <c r="M252" s="17">
        <v>1</v>
      </c>
      <c r="N252" s="11">
        <v>17779000</v>
      </c>
      <c r="O252" s="11">
        <v>1546000</v>
      </c>
      <c r="P252" s="12">
        <v>0</v>
      </c>
      <c r="Q252" s="15">
        <v>0</v>
      </c>
      <c r="R252" s="12">
        <v>0</v>
      </c>
      <c r="S252" s="15">
        <v>0</v>
      </c>
      <c r="T252" s="12">
        <v>0</v>
      </c>
      <c r="U252" s="12">
        <v>0</v>
      </c>
      <c r="V252" s="12" t="s">
        <v>1761</v>
      </c>
    </row>
    <row r="253" spans="1:22" x14ac:dyDescent="0.25">
      <c r="A253" s="20">
        <v>20240756</v>
      </c>
      <c r="B253" s="12" t="s">
        <v>637</v>
      </c>
      <c r="C253" s="12" t="s">
        <v>1008</v>
      </c>
      <c r="D253" s="20">
        <v>4</v>
      </c>
      <c r="E253" s="13">
        <v>45364</v>
      </c>
      <c r="F253" s="13">
        <v>45534</v>
      </c>
      <c r="G253" s="13">
        <v>45534</v>
      </c>
      <c r="H253" s="13"/>
      <c r="I253" s="21" t="s">
        <v>2215</v>
      </c>
      <c r="J253" s="21" t="s">
        <v>2122</v>
      </c>
      <c r="K253" s="14">
        <v>19440000</v>
      </c>
      <c r="L253" s="14">
        <v>4860000</v>
      </c>
      <c r="M253" s="17">
        <v>1</v>
      </c>
      <c r="N253" s="11">
        <v>19440000</v>
      </c>
      <c r="O253" s="11">
        <v>0</v>
      </c>
      <c r="P253" s="12" t="s">
        <v>1689</v>
      </c>
      <c r="Q253" s="15">
        <v>7776000</v>
      </c>
      <c r="R253" s="12">
        <v>0</v>
      </c>
      <c r="S253" s="15">
        <v>0</v>
      </c>
      <c r="T253" s="12">
        <v>0</v>
      </c>
      <c r="U253" s="12">
        <v>0</v>
      </c>
      <c r="V253" s="12" t="s">
        <v>1739</v>
      </c>
    </row>
    <row r="254" spans="1:22" x14ac:dyDescent="0.25">
      <c r="A254" s="20">
        <v>20240759</v>
      </c>
      <c r="B254" s="12" t="s">
        <v>640</v>
      </c>
      <c r="C254" s="12" t="s">
        <v>1064</v>
      </c>
      <c r="D254" s="20">
        <v>5</v>
      </c>
      <c r="E254" s="13">
        <v>45362</v>
      </c>
      <c r="F254" s="13">
        <v>45514</v>
      </c>
      <c r="G254" s="13">
        <v>45514</v>
      </c>
      <c r="H254" s="13"/>
      <c r="I254" s="21" t="s">
        <v>2234</v>
      </c>
      <c r="J254" s="21" t="s">
        <v>2235</v>
      </c>
      <c r="K254" s="14">
        <v>21565000</v>
      </c>
      <c r="L254" s="14">
        <v>4313000</v>
      </c>
      <c r="M254" s="17">
        <v>1</v>
      </c>
      <c r="N254" s="11">
        <v>20127333</v>
      </c>
      <c r="O254" s="11">
        <v>1437667</v>
      </c>
      <c r="P254" s="12">
        <v>0</v>
      </c>
      <c r="Q254" s="15">
        <v>0</v>
      </c>
      <c r="R254" s="12">
        <v>0</v>
      </c>
      <c r="S254" s="15">
        <v>0</v>
      </c>
      <c r="T254" s="12">
        <v>0</v>
      </c>
      <c r="U254" s="12">
        <v>0</v>
      </c>
      <c r="V254" s="12" t="s">
        <v>1761</v>
      </c>
    </row>
    <row r="255" spans="1:22" x14ac:dyDescent="0.25">
      <c r="A255" s="20">
        <v>20240769</v>
      </c>
      <c r="B255" s="12" t="s">
        <v>645</v>
      </c>
      <c r="C255" s="12" t="s">
        <v>1065</v>
      </c>
      <c r="D255" s="20">
        <v>4</v>
      </c>
      <c r="E255" s="13">
        <v>45362</v>
      </c>
      <c r="F255" s="13">
        <v>45514</v>
      </c>
      <c r="G255" s="13">
        <v>45514</v>
      </c>
      <c r="H255" s="13"/>
      <c r="I255" s="21" t="s">
        <v>2238</v>
      </c>
      <c r="J255" s="21" t="s">
        <v>2239</v>
      </c>
      <c r="K255" s="14">
        <v>11360000</v>
      </c>
      <c r="L255" s="14">
        <v>2840000</v>
      </c>
      <c r="M255" s="17">
        <v>1</v>
      </c>
      <c r="N255" s="11">
        <v>11360000</v>
      </c>
      <c r="O255" s="11">
        <v>0</v>
      </c>
      <c r="P255" s="12">
        <v>0</v>
      </c>
      <c r="Q255" s="15">
        <v>0</v>
      </c>
      <c r="R255" s="12">
        <v>0</v>
      </c>
      <c r="S255" s="15">
        <v>0</v>
      </c>
      <c r="T255" s="12">
        <v>0</v>
      </c>
      <c r="U255" s="12">
        <v>0</v>
      </c>
      <c r="V255" s="12" t="s">
        <v>1786</v>
      </c>
    </row>
    <row r="256" spans="1:22" x14ac:dyDescent="0.25">
      <c r="A256" s="20">
        <v>20240772</v>
      </c>
      <c r="B256" s="12" t="s">
        <v>646</v>
      </c>
      <c r="C256" s="12" t="s">
        <v>1066</v>
      </c>
      <c r="D256" s="20">
        <v>4</v>
      </c>
      <c r="E256" s="13">
        <v>45362</v>
      </c>
      <c r="F256" s="13">
        <v>45514</v>
      </c>
      <c r="G256" s="13">
        <v>45514</v>
      </c>
      <c r="H256" s="13"/>
      <c r="I256" s="21" t="s">
        <v>2241</v>
      </c>
      <c r="J256" s="21" t="s">
        <v>2242</v>
      </c>
      <c r="K256" s="14">
        <v>28264000</v>
      </c>
      <c r="L256" s="14">
        <v>7066000</v>
      </c>
      <c r="M256" s="17">
        <v>1</v>
      </c>
      <c r="N256" s="11">
        <v>28264000</v>
      </c>
      <c r="O256" s="11">
        <v>0</v>
      </c>
      <c r="P256" s="12" t="s">
        <v>1689</v>
      </c>
      <c r="Q256" s="15">
        <v>7066000</v>
      </c>
      <c r="R256" s="12">
        <v>0</v>
      </c>
      <c r="S256" s="15">
        <v>0</v>
      </c>
      <c r="T256" s="12">
        <v>0</v>
      </c>
      <c r="U256" s="12">
        <v>0</v>
      </c>
      <c r="V256" s="12" t="s">
        <v>1748</v>
      </c>
    </row>
    <row r="257" spans="1:22" x14ac:dyDescent="0.25">
      <c r="A257" s="20">
        <v>20240774</v>
      </c>
      <c r="B257" s="12" t="s">
        <v>1696</v>
      </c>
      <c r="C257" s="12" t="s">
        <v>2243</v>
      </c>
      <c r="D257" s="20">
        <v>9</v>
      </c>
      <c r="E257" s="13">
        <v>45414</v>
      </c>
      <c r="F257" s="13">
        <v>45689</v>
      </c>
      <c r="G257" s="13">
        <v>45689</v>
      </c>
      <c r="H257" s="13"/>
      <c r="I257" s="21" t="s">
        <v>2244</v>
      </c>
      <c r="J257" s="21" t="s">
        <v>2245</v>
      </c>
      <c r="K257" s="14">
        <v>63594000</v>
      </c>
      <c r="L257" s="14">
        <v>7066000</v>
      </c>
      <c r="M257" s="17">
        <v>0.44</v>
      </c>
      <c r="N257" s="11">
        <v>6830467</v>
      </c>
      <c r="O257" s="11">
        <v>56763533</v>
      </c>
      <c r="P257" s="12">
        <v>0</v>
      </c>
      <c r="Q257" s="15">
        <v>0</v>
      </c>
      <c r="R257" s="12">
        <v>0</v>
      </c>
      <c r="S257" s="15">
        <v>0</v>
      </c>
      <c r="T257" s="12">
        <v>0</v>
      </c>
      <c r="U257" s="12">
        <v>0</v>
      </c>
      <c r="V257" s="12" t="s">
        <v>1857</v>
      </c>
    </row>
    <row r="258" spans="1:22" x14ac:dyDescent="0.25">
      <c r="A258" s="20">
        <v>20240774</v>
      </c>
      <c r="B258" s="12" t="s">
        <v>1697</v>
      </c>
      <c r="C258" s="12" t="s">
        <v>2243</v>
      </c>
      <c r="D258" s="20">
        <v>9</v>
      </c>
      <c r="E258" s="13">
        <v>45414</v>
      </c>
      <c r="F258" s="13">
        <v>45689</v>
      </c>
      <c r="G258" s="13">
        <v>45689</v>
      </c>
      <c r="H258" s="13"/>
      <c r="I258" s="21" t="s">
        <v>2244</v>
      </c>
      <c r="J258" s="21" t="s">
        <v>2245</v>
      </c>
      <c r="K258" s="14">
        <v>63594000</v>
      </c>
      <c r="L258" s="14">
        <v>7066000</v>
      </c>
      <c r="M258" s="17">
        <v>0.44</v>
      </c>
      <c r="N258" s="11">
        <v>6830467</v>
      </c>
      <c r="O258" s="11">
        <v>56763533</v>
      </c>
      <c r="P258" s="12">
        <v>0</v>
      </c>
      <c r="Q258" s="15">
        <v>0</v>
      </c>
      <c r="R258" s="12">
        <v>0</v>
      </c>
      <c r="S258" s="15">
        <v>0</v>
      </c>
      <c r="T258" s="12">
        <v>0</v>
      </c>
      <c r="U258" s="12">
        <v>0</v>
      </c>
      <c r="V258" s="12" t="s">
        <v>1857</v>
      </c>
    </row>
    <row r="259" spans="1:22" x14ac:dyDescent="0.25">
      <c r="A259" s="20">
        <v>20240778</v>
      </c>
      <c r="B259" s="12" t="s">
        <v>649</v>
      </c>
      <c r="C259" s="12" t="s">
        <v>1067</v>
      </c>
      <c r="D259" s="20">
        <v>5</v>
      </c>
      <c r="E259" s="13">
        <v>45362</v>
      </c>
      <c r="F259" s="13">
        <v>45514</v>
      </c>
      <c r="G259" s="13">
        <v>45514</v>
      </c>
      <c r="H259" s="13"/>
      <c r="I259" s="21" t="s">
        <v>2246</v>
      </c>
      <c r="J259" s="21" t="s">
        <v>2145</v>
      </c>
      <c r="K259" s="14">
        <v>24300000</v>
      </c>
      <c r="L259" s="14">
        <v>4860000</v>
      </c>
      <c r="M259" s="17">
        <v>1</v>
      </c>
      <c r="N259" s="11">
        <v>22680000</v>
      </c>
      <c r="O259" s="11">
        <v>1620000</v>
      </c>
      <c r="P259" s="12">
        <v>0</v>
      </c>
      <c r="Q259" s="15">
        <v>0</v>
      </c>
      <c r="R259" s="12">
        <v>0</v>
      </c>
      <c r="S259" s="15">
        <v>0</v>
      </c>
      <c r="T259" s="12">
        <v>0</v>
      </c>
      <c r="U259" s="12">
        <v>0</v>
      </c>
      <c r="V259" s="12" t="s">
        <v>1761</v>
      </c>
    </row>
    <row r="260" spans="1:22" x14ac:dyDescent="0.25">
      <c r="A260" s="20">
        <v>20240779</v>
      </c>
      <c r="B260" s="12" t="s">
        <v>650</v>
      </c>
      <c r="C260" s="12" t="s">
        <v>1068</v>
      </c>
      <c r="D260" s="20">
        <v>5</v>
      </c>
      <c r="E260" s="13">
        <v>45366</v>
      </c>
      <c r="F260" s="13">
        <v>45518</v>
      </c>
      <c r="G260" s="13">
        <v>45518</v>
      </c>
      <c r="H260" s="13"/>
      <c r="I260" s="21" t="s">
        <v>2247</v>
      </c>
      <c r="J260" s="21" t="s">
        <v>2190</v>
      </c>
      <c r="K260" s="14">
        <v>27985000</v>
      </c>
      <c r="L260" s="14">
        <v>5597000</v>
      </c>
      <c r="M260" s="17">
        <v>1</v>
      </c>
      <c r="N260" s="11">
        <v>25373067</v>
      </c>
      <c r="O260" s="11">
        <v>2611933</v>
      </c>
      <c r="P260" s="12">
        <v>0</v>
      </c>
      <c r="Q260" s="15">
        <v>0</v>
      </c>
      <c r="R260" s="12">
        <v>0</v>
      </c>
      <c r="S260" s="15">
        <v>0</v>
      </c>
      <c r="T260" s="12">
        <v>0</v>
      </c>
      <c r="U260" s="12">
        <v>0</v>
      </c>
      <c r="V260" s="12" t="s">
        <v>1748</v>
      </c>
    </row>
    <row r="261" spans="1:22" x14ac:dyDescent="0.25">
      <c r="A261" s="20">
        <v>20240780</v>
      </c>
      <c r="B261" s="12" t="s">
        <v>651</v>
      </c>
      <c r="C261" s="12" t="s">
        <v>1069</v>
      </c>
      <c r="D261" s="20">
        <v>4</v>
      </c>
      <c r="E261" s="13">
        <v>45365</v>
      </c>
      <c r="F261" s="13">
        <v>45517</v>
      </c>
      <c r="G261" s="13">
        <v>45517</v>
      </c>
      <c r="H261" s="13"/>
      <c r="I261" s="21" t="s">
        <v>2016</v>
      </c>
      <c r="J261" s="21" t="s">
        <v>2219</v>
      </c>
      <c r="K261" s="14">
        <v>11808000</v>
      </c>
      <c r="L261" s="14">
        <v>2952000</v>
      </c>
      <c r="M261" s="17">
        <v>1</v>
      </c>
      <c r="N261" s="11">
        <v>11808000</v>
      </c>
      <c r="O261" s="11">
        <v>0</v>
      </c>
      <c r="P261" s="12" t="s">
        <v>1689</v>
      </c>
      <c r="Q261" s="15">
        <v>2952000</v>
      </c>
      <c r="R261" s="12">
        <v>0</v>
      </c>
      <c r="S261" s="15">
        <v>0</v>
      </c>
      <c r="T261" s="12">
        <v>0</v>
      </c>
      <c r="U261" s="12">
        <v>0</v>
      </c>
      <c r="V261" s="12" t="s">
        <v>1748</v>
      </c>
    </row>
    <row r="262" spans="1:22" x14ac:dyDescent="0.25">
      <c r="A262" s="20">
        <v>20240782</v>
      </c>
      <c r="B262" s="12" t="s">
        <v>652</v>
      </c>
      <c r="C262" s="12" t="s">
        <v>1037</v>
      </c>
      <c r="D262" s="20">
        <v>4</v>
      </c>
      <c r="E262" s="13">
        <v>45365</v>
      </c>
      <c r="F262" s="13">
        <v>45517</v>
      </c>
      <c r="G262" s="13">
        <v>45517</v>
      </c>
      <c r="H262" s="13"/>
      <c r="I262" s="21" t="s">
        <v>2209</v>
      </c>
      <c r="J262" s="21" t="s">
        <v>2236</v>
      </c>
      <c r="K262" s="14">
        <v>11808000</v>
      </c>
      <c r="L262" s="14">
        <v>2952000</v>
      </c>
      <c r="M262" s="17">
        <v>1</v>
      </c>
      <c r="N262" s="11">
        <v>11808000</v>
      </c>
      <c r="O262" s="11">
        <v>0</v>
      </c>
      <c r="P262" s="12" t="s">
        <v>1689</v>
      </c>
      <c r="Q262" s="15">
        <v>2952000</v>
      </c>
      <c r="R262" s="12">
        <v>0</v>
      </c>
      <c r="S262" s="15">
        <v>0</v>
      </c>
      <c r="T262" s="12">
        <v>0</v>
      </c>
      <c r="U262" s="12">
        <v>0</v>
      </c>
      <c r="V262" s="12" t="s">
        <v>1748</v>
      </c>
    </row>
    <row r="263" spans="1:22" x14ac:dyDescent="0.25">
      <c r="A263" s="20">
        <v>20240787</v>
      </c>
      <c r="B263" s="12" t="s">
        <v>655</v>
      </c>
      <c r="C263" s="12" t="s">
        <v>1070</v>
      </c>
      <c r="D263" s="20">
        <v>5</v>
      </c>
      <c r="E263" s="13">
        <v>45363</v>
      </c>
      <c r="F263" s="13">
        <v>45515</v>
      </c>
      <c r="G263" s="13">
        <v>45515</v>
      </c>
      <c r="H263" s="13"/>
      <c r="I263" s="21" t="s">
        <v>2212</v>
      </c>
      <c r="J263" s="21" t="s">
        <v>2251</v>
      </c>
      <c r="K263" s="14">
        <v>17805000</v>
      </c>
      <c r="L263" s="14">
        <v>3561000</v>
      </c>
      <c r="M263" s="17">
        <v>1</v>
      </c>
      <c r="N263" s="11">
        <v>14006600</v>
      </c>
      <c r="O263" s="11">
        <v>3798400</v>
      </c>
      <c r="P263" s="12">
        <v>0</v>
      </c>
      <c r="Q263" s="15">
        <v>0</v>
      </c>
      <c r="R263" s="12">
        <v>0</v>
      </c>
      <c r="S263" s="15">
        <v>0</v>
      </c>
      <c r="T263" s="12">
        <v>0</v>
      </c>
      <c r="U263" s="12">
        <v>0</v>
      </c>
      <c r="V263" s="12" t="s">
        <v>1743</v>
      </c>
    </row>
    <row r="264" spans="1:22" x14ac:dyDescent="0.25">
      <c r="A264" s="20">
        <v>20240793</v>
      </c>
      <c r="B264" s="12" t="s">
        <v>657</v>
      </c>
      <c r="C264" s="12" t="s">
        <v>1071</v>
      </c>
      <c r="D264" s="20">
        <v>5</v>
      </c>
      <c r="E264" s="13">
        <v>45370</v>
      </c>
      <c r="F264" s="13">
        <v>45522</v>
      </c>
      <c r="G264" s="13">
        <v>45522</v>
      </c>
      <c r="H264" s="13"/>
      <c r="I264" s="21" t="s">
        <v>1930</v>
      </c>
      <c r="J264" s="21" t="s">
        <v>2180</v>
      </c>
      <c r="K264" s="14">
        <v>8795000</v>
      </c>
      <c r="L264" s="14">
        <v>1759000</v>
      </c>
      <c r="M264" s="17">
        <v>1</v>
      </c>
      <c r="N264" s="11">
        <v>7739600</v>
      </c>
      <c r="O264" s="11">
        <v>1055400</v>
      </c>
      <c r="P264" s="12">
        <v>0</v>
      </c>
      <c r="Q264" s="15">
        <v>0</v>
      </c>
      <c r="R264" s="12">
        <v>0</v>
      </c>
      <c r="S264" s="15">
        <v>0</v>
      </c>
      <c r="T264" s="12">
        <v>0</v>
      </c>
      <c r="U264" s="12">
        <v>0</v>
      </c>
      <c r="V264" s="12" t="s">
        <v>1776</v>
      </c>
    </row>
    <row r="265" spans="1:22" x14ac:dyDescent="0.25">
      <c r="A265" s="20">
        <v>20240796</v>
      </c>
      <c r="B265" s="12" t="s">
        <v>659</v>
      </c>
      <c r="C265" s="12" t="s">
        <v>1072</v>
      </c>
      <c r="D265" s="20">
        <v>4</v>
      </c>
      <c r="E265" s="13">
        <v>45393</v>
      </c>
      <c r="F265" s="13">
        <v>45514</v>
      </c>
      <c r="G265" s="13">
        <v>45514</v>
      </c>
      <c r="H265" s="13"/>
      <c r="I265" s="21" t="s">
        <v>2253</v>
      </c>
      <c r="J265" s="21" t="s">
        <v>2254</v>
      </c>
      <c r="K265" s="14">
        <v>14244000</v>
      </c>
      <c r="L265" s="14">
        <v>3561000</v>
      </c>
      <c r="M265" s="17">
        <v>1</v>
      </c>
      <c r="N265" s="11">
        <v>13057000</v>
      </c>
      <c r="O265" s="11">
        <v>1187000</v>
      </c>
      <c r="P265" s="12">
        <v>0</v>
      </c>
      <c r="Q265" s="15">
        <v>0</v>
      </c>
      <c r="R265" s="12">
        <v>0</v>
      </c>
      <c r="S265" s="15">
        <v>0</v>
      </c>
      <c r="T265" s="12">
        <v>0</v>
      </c>
      <c r="U265" s="12">
        <v>0</v>
      </c>
      <c r="V265" s="12" t="s">
        <v>1869</v>
      </c>
    </row>
    <row r="266" spans="1:22" x14ac:dyDescent="0.25">
      <c r="A266" s="20">
        <v>20240799</v>
      </c>
      <c r="B266" s="12" t="s">
        <v>660</v>
      </c>
      <c r="C266" s="12" t="s">
        <v>1073</v>
      </c>
      <c r="D266" s="20">
        <v>5</v>
      </c>
      <c r="E266" s="13">
        <v>45383</v>
      </c>
      <c r="F266" s="13">
        <v>45535</v>
      </c>
      <c r="G266" s="13">
        <v>45535</v>
      </c>
      <c r="H266" s="13"/>
      <c r="I266" s="21" t="s">
        <v>2255</v>
      </c>
      <c r="J266" s="21" t="s">
        <v>2256</v>
      </c>
      <c r="K266" s="14">
        <v>31660000</v>
      </c>
      <c r="L266" s="14">
        <v>6332000</v>
      </c>
      <c r="M266" s="17">
        <v>1</v>
      </c>
      <c r="N266" s="11">
        <v>18784933</v>
      </c>
      <c r="O266" s="11">
        <v>12875067</v>
      </c>
      <c r="P266" s="12">
        <v>0</v>
      </c>
      <c r="Q266" s="15">
        <v>0</v>
      </c>
      <c r="R266" s="12">
        <v>0</v>
      </c>
      <c r="S266" s="15">
        <v>0</v>
      </c>
      <c r="T266" s="12">
        <v>0</v>
      </c>
      <c r="U266" s="12">
        <v>0</v>
      </c>
      <c r="V266" s="12" t="s">
        <v>1761</v>
      </c>
    </row>
    <row r="267" spans="1:22" x14ac:dyDescent="0.25">
      <c r="A267" s="20">
        <v>20240801</v>
      </c>
      <c r="B267" s="12" t="s">
        <v>662</v>
      </c>
      <c r="C267" s="12" t="s">
        <v>1074</v>
      </c>
      <c r="D267" s="20">
        <v>4</v>
      </c>
      <c r="E267" s="13">
        <v>45391</v>
      </c>
      <c r="F267" s="13">
        <v>45512</v>
      </c>
      <c r="G267" s="13">
        <v>45512</v>
      </c>
      <c r="H267" s="13"/>
      <c r="I267" s="21" t="s">
        <v>2257</v>
      </c>
      <c r="J267" s="21" t="s">
        <v>2258</v>
      </c>
      <c r="K267" s="14">
        <v>13272000</v>
      </c>
      <c r="L267" s="14">
        <v>3318000</v>
      </c>
      <c r="M267" s="17">
        <v>1</v>
      </c>
      <c r="N267" s="11">
        <v>12387200</v>
      </c>
      <c r="O267" s="11">
        <v>884800</v>
      </c>
      <c r="P267" s="12">
        <v>0</v>
      </c>
      <c r="Q267" s="15">
        <v>0</v>
      </c>
      <c r="R267" s="12">
        <v>0</v>
      </c>
      <c r="S267" s="15">
        <v>0</v>
      </c>
      <c r="T267" s="12">
        <v>0</v>
      </c>
      <c r="U267" s="12">
        <v>0</v>
      </c>
      <c r="V267" s="12" t="s">
        <v>1786</v>
      </c>
    </row>
    <row r="268" spans="1:22" x14ac:dyDescent="0.25">
      <c r="A268" s="20">
        <v>20240804</v>
      </c>
      <c r="B268" s="12" t="s">
        <v>664</v>
      </c>
      <c r="C268" s="12" t="s">
        <v>1075</v>
      </c>
      <c r="D268" s="20">
        <v>5</v>
      </c>
      <c r="E268" s="13">
        <v>45365</v>
      </c>
      <c r="F268" s="13">
        <v>45517</v>
      </c>
      <c r="G268" s="13">
        <v>45517</v>
      </c>
      <c r="H268" s="13"/>
      <c r="I268" s="21" t="s">
        <v>2259</v>
      </c>
      <c r="J268" s="21" t="s">
        <v>2148</v>
      </c>
      <c r="K268" s="14">
        <v>19325000</v>
      </c>
      <c r="L268" s="14">
        <v>3865000</v>
      </c>
      <c r="M268" s="17">
        <v>1</v>
      </c>
      <c r="N268" s="11">
        <v>17650167</v>
      </c>
      <c r="O268" s="11">
        <v>1674833</v>
      </c>
      <c r="P268" s="12">
        <v>0</v>
      </c>
      <c r="Q268" s="15">
        <v>0</v>
      </c>
      <c r="R268" s="12">
        <v>0</v>
      </c>
      <c r="S268" s="15">
        <v>0</v>
      </c>
      <c r="T268" s="12">
        <v>0</v>
      </c>
      <c r="U268" s="12">
        <v>0</v>
      </c>
      <c r="V268" s="12" t="s">
        <v>1761</v>
      </c>
    </row>
    <row r="269" spans="1:22" x14ac:dyDescent="0.25">
      <c r="A269" s="20">
        <v>20240808</v>
      </c>
      <c r="B269" s="12" t="s">
        <v>665</v>
      </c>
      <c r="C269" s="12" t="s">
        <v>968</v>
      </c>
      <c r="D269" s="20">
        <v>4</v>
      </c>
      <c r="E269" s="13">
        <v>45394</v>
      </c>
      <c r="F269" s="13">
        <v>45515</v>
      </c>
      <c r="G269" s="13">
        <v>45515</v>
      </c>
      <c r="H269" s="13"/>
      <c r="I269" s="21" t="s">
        <v>2261</v>
      </c>
      <c r="J269" s="21" t="s">
        <v>2262</v>
      </c>
      <c r="K269" s="14">
        <v>13272000</v>
      </c>
      <c r="L269" s="14">
        <v>3318000</v>
      </c>
      <c r="M269" s="17">
        <v>1</v>
      </c>
      <c r="N269" s="11">
        <v>12055400</v>
      </c>
      <c r="O269" s="11">
        <v>1216600</v>
      </c>
      <c r="P269" s="12">
        <v>0</v>
      </c>
      <c r="Q269" s="15">
        <v>0</v>
      </c>
      <c r="R269" s="12">
        <v>0</v>
      </c>
      <c r="S269" s="15">
        <v>0</v>
      </c>
      <c r="T269" s="12">
        <v>0</v>
      </c>
      <c r="U269" s="12">
        <v>0</v>
      </c>
      <c r="V269" s="12" t="s">
        <v>1781</v>
      </c>
    </row>
    <row r="270" spans="1:22" x14ac:dyDescent="0.25">
      <c r="A270" s="20">
        <v>20240815</v>
      </c>
      <c r="B270" s="12" t="s">
        <v>669</v>
      </c>
      <c r="C270" s="12" t="s">
        <v>1074</v>
      </c>
      <c r="D270" s="20">
        <v>4</v>
      </c>
      <c r="E270" s="13">
        <v>45390</v>
      </c>
      <c r="F270" s="13">
        <v>45511</v>
      </c>
      <c r="G270" s="13">
        <v>45511</v>
      </c>
      <c r="H270" s="13"/>
      <c r="I270" s="21" t="s">
        <v>2239</v>
      </c>
      <c r="J270" s="21" t="s">
        <v>2265</v>
      </c>
      <c r="K270" s="14">
        <v>13272000</v>
      </c>
      <c r="L270" s="14">
        <v>3318000</v>
      </c>
      <c r="M270" s="17">
        <v>1</v>
      </c>
      <c r="N270" s="11">
        <v>12497800</v>
      </c>
      <c r="O270" s="11">
        <v>774200</v>
      </c>
      <c r="P270" s="12">
        <v>0</v>
      </c>
      <c r="Q270" s="15">
        <v>0</v>
      </c>
      <c r="R270" s="12">
        <v>0</v>
      </c>
      <c r="S270" s="15">
        <v>0</v>
      </c>
      <c r="T270" s="12">
        <v>0</v>
      </c>
      <c r="U270" s="12">
        <v>0</v>
      </c>
      <c r="V270" s="12" t="s">
        <v>1786</v>
      </c>
    </row>
    <row r="271" spans="1:22" x14ac:dyDescent="0.25">
      <c r="A271" s="20">
        <v>20240816</v>
      </c>
      <c r="B271" s="12" t="s">
        <v>670</v>
      </c>
      <c r="C271" s="12" t="s">
        <v>1074</v>
      </c>
      <c r="D271" s="20">
        <v>4</v>
      </c>
      <c r="E271" s="13">
        <v>45391</v>
      </c>
      <c r="F271" s="13">
        <v>45512</v>
      </c>
      <c r="G271" s="13">
        <v>45512</v>
      </c>
      <c r="H271" s="13"/>
      <c r="I271" s="21" t="s">
        <v>2267</v>
      </c>
      <c r="J271" s="21" t="s">
        <v>2268</v>
      </c>
      <c r="K271" s="14">
        <v>13272000</v>
      </c>
      <c r="L271" s="14">
        <v>3318000</v>
      </c>
      <c r="M271" s="17">
        <v>1</v>
      </c>
      <c r="N271" s="11">
        <v>9069200</v>
      </c>
      <c r="O271" s="11">
        <v>4202800</v>
      </c>
      <c r="P271" s="12">
        <v>0</v>
      </c>
      <c r="Q271" s="15">
        <v>0</v>
      </c>
      <c r="R271" s="12">
        <v>0</v>
      </c>
      <c r="S271" s="15">
        <v>0</v>
      </c>
      <c r="T271" s="12">
        <v>0</v>
      </c>
      <c r="U271" s="12">
        <v>0</v>
      </c>
      <c r="V271" s="12" t="s">
        <v>1786</v>
      </c>
    </row>
    <row r="272" spans="1:22" x14ac:dyDescent="0.25">
      <c r="A272" s="20">
        <v>20240817</v>
      </c>
      <c r="B272" s="12" t="s">
        <v>671</v>
      </c>
      <c r="C272" s="12" t="s">
        <v>1078</v>
      </c>
      <c r="D272" s="20">
        <v>5</v>
      </c>
      <c r="E272" s="13">
        <v>45393</v>
      </c>
      <c r="F272" s="13">
        <v>45545</v>
      </c>
      <c r="G272" s="13">
        <v>45545</v>
      </c>
      <c r="H272" s="13"/>
      <c r="I272" s="21" t="s">
        <v>2224</v>
      </c>
      <c r="J272" s="21" t="s">
        <v>2269</v>
      </c>
      <c r="K272" s="14">
        <v>12030000</v>
      </c>
      <c r="L272" s="14">
        <v>2406000</v>
      </c>
      <c r="M272" s="17">
        <v>0.93421052631578949</v>
      </c>
      <c r="N272" s="11">
        <v>8822000</v>
      </c>
      <c r="O272" s="11">
        <v>3208000</v>
      </c>
      <c r="P272" s="12">
        <v>0</v>
      </c>
      <c r="Q272" s="15">
        <v>0</v>
      </c>
      <c r="R272" s="12">
        <v>0</v>
      </c>
      <c r="S272" s="15">
        <v>0</v>
      </c>
      <c r="T272" s="12">
        <v>0</v>
      </c>
      <c r="U272" s="12">
        <v>0</v>
      </c>
      <c r="V272" s="12" t="s">
        <v>1857</v>
      </c>
    </row>
    <row r="273" spans="1:22" x14ac:dyDescent="0.25">
      <c r="A273" s="20">
        <v>20240819</v>
      </c>
      <c r="B273" s="12" t="s">
        <v>672</v>
      </c>
      <c r="C273" s="12" t="s">
        <v>1076</v>
      </c>
      <c r="D273" s="20">
        <v>4</v>
      </c>
      <c r="E273" s="13">
        <v>45384</v>
      </c>
      <c r="F273" s="13">
        <v>45505</v>
      </c>
      <c r="G273" s="13">
        <v>45505</v>
      </c>
      <c r="H273" s="13"/>
      <c r="I273" s="21" t="s">
        <v>2073</v>
      </c>
      <c r="J273" s="21" t="s">
        <v>2234</v>
      </c>
      <c r="K273" s="14">
        <v>15460000</v>
      </c>
      <c r="L273" s="14">
        <v>3865000</v>
      </c>
      <c r="M273" s="17">
        <v>1</v>
      </c>
      <c r="N273" s="11">
        <v>15460000</v>
      </c>
      <c r="O273" s="11">
        <v>0</v>
      </c>
      <c r="P273" s="12">
        <v>0</v>
      </c>
      <c r="Q273" s="15">
        <v>0</v>
      </c>
      <c r="R273" s="12">
        <v>0</v>
      </c>
      <c r="S273" s="15">
        <v>0</v>
      </c>
      <c r="T273" s="12">
        <v>0</v>
      </c>
      <c r="U273" s="12">
        <v>0</v>
      </c>
      <c r="V273" s="12" t="s">
        <v>1743</v>
      </c>
    </row>
    <row r="274" spans="1:22" x14ac:dyDescent="0.25">
      <c r="A274" s="20">
        <v>20240820</v>
      </c>
      <c r="B274" s="12" t="s">
        <v>673</v>
      </c>
      <c r="C274" s="12" t="s">
        <v>1077</v>
      </c>
      <c r="D274" s="20">
        <v>4</v>
      </c>
      <c r="E274" s="13">
        <v>45385</v>
      </c>
      <c r="F274" s="13">
        <v>45506</v>
      </c>
      <c r="G274" s="13">
        <v>45506</v>
      </c>
      <c r="H274" s="13"/>
      <c r="I274" s="21" t="s">
        <v>2266</v>
      </c>
      <c r="J274" s="21" t="s">
        <v>2271</v>
      </c>
      <c r="K274" s="14">
        <v>17252000</v>
      </c>
      <c r="L274" s="14">
        <v>4313000</v>
      </c>
      <c r="M274" s="17">
        <v>1</v>
      </c>
      <c r="N274" s="11">
        <v>12939000</v>
      </c>
      <c r="O274" s="11">
        <v>4313000</v>
      </c>
      <c r="P274" s="12">
        <v>0</v>
      </c>
      <c r="Q274" s="15">
        <v>0</v>
      </c>
      <c r="R274" s="12">
        <v>0</v>
      </c>
      <c r="S274" s="15">
        <v>0</v>
      </c>
      <c r="T274" s="12">
        <v>0</v>
      </c>
      <c r="U274" s="12">
        <v>0</v>
      </c>
      <c r="V274" s="12" t="s">
        <v>1739</v>
      </c>
    </row>
    <row r="275" spans="1:22" x14ac:dyDescent="0.25">
      <c r="A275" s="20">
        <v>20240821</v>
      </c>
      <c r="B275" s="12" t="s">
        <v>674</v>
      </c>
      <c r="C275" s="12" t="s">
        <v>1079</v>
      </c>
      <c r="D275" s="20">
        <v>5</v>
      </c>
      <c r="E275" s="13">
        <v>45383</v>
      </c>
      <c r="F275" s="13">
        <v>45535</v>
      </c>
      <c r="G275" s="13">
        <v>45535</v>
      </c>
      <c r="H275" s="13"/>
      <c r="I275" s="21" t="s">
        <v>2272</v>
      </c>
      <c r="J275" s="21" t="s">
        <v>2273</v>
      </c>
      <c r="K275" s="14">
        <v>19325000</v>
      </c>
      <c r="L275" s="14">
        <v>3865000</v>
      </c>
      <c r="M275" s="17">
        <v>1</v>
      </c>
      <c r="N275" s="11">
        <v>15460000</v>
      </c>
      <c r="O275" s="11">
        <v>3865000</v>
      </c>
      <c r="P275" s="12">
        <v>0</v>
      </c>
      <c r="Q275" s="15">
        <v>0</v>
      </c>
      <c r="R275" s="12">
        <v>0</v>
      </c>
      <c r="S275" s="15">
        <v>0</v>
      </c>
      <c r="T275" s="12">
        <v>0</v>
      </c>
      <c r="U275" s="12">
        <v>0</v>
      </c>
      <c r="V275" s="12" t="s">
        <v>1761</v>
      </c>
    </row>
    <row r="276" spans="1:22" x14ac:dyDescent="0.25">
      <c r="A276" s="20">
        <v>20240823</v>
      </c>
      <c r="B276" s="12" t="s">
        <v>676</v>
      </c>
      <c r="C276" s="12" t="s">
        <v>1080</v>
      </c>
      <c r="D276" s="20">
        <v>4</v>
      </c>
      <c r="E276" s="13">
        <v>45393</v>
      </c>
      <c r="F276" s="13">
        <v>45514</v>
      </c>
      <c r="G276" s="13">
        <v>45514</v>
      </c>
      <c r="H276" s="13"/>
      <c r="I276" s="21" t="s">
        <v>2189</v>
      </c>
      <c r="J276" s="21" t="s">
        <v>2182</v>
      </c>
      <c r="K276" s="14">
        <v>25328000</v>
      </c>
      <c r="L276" s="14">
        <v>6332000</v>
      </c>
      <c r="M276" s="17">
        <v>1</v>
      </c>
      <c r="N276" s="11">
        <v>23217333</v>
      </c>
      <c r="O276" s="11">
        <v>2110667</v>
      </c>
      <c r="P276" s="12">
        <v>0</v>
      </c>
      <c r="Q276" s="15">
        <v>0</v>
      </c>
      <c r="R276" s="12">
        <v>0</v>
      </c>
      <c r="S276" s="15">
        <v>0</v>
      </c>
      <c r="T276" s="12">
        <v>0</v>
      </c>
      <c r="U276" s="12">
        <v>0</v>
      </c>
      <c r="V276" s="12" t="s">
        <v>1779</v>
      </c>
    </row>
    <row r="277" spans="1:22" x14ac:dyDescent="0.25">
      <c r="A277" s="20">
        <v>20240824</v>
      </c>
      <c r="B277" s="12" t="s">
        <v>677</v>
      </c>
      <c r="C277" s="12" t="s">
        <v>1081</v>
      </c>
      <c r="D277" s="20">
        <v>5</v>
      </c>
      <c r="E277" s="13">
        <v>45387</v>
      </c>
      <c r="F277" s="13">
        <v>45539</v>
      </c>
      <c r="G277" s="13">
        <v>45539</v>
      </c>
      <c r="H277" s="13"/>
      <c r="I277" s="21" t="s">
        <v>2274</v>
      </c>
      <c r="J277" s="21" t="s">
        <v>2241</v>
      </c>
      <c r="K277" s="14">
        <v>24300000</v>
      </c>
      <c r="L277" s="14">
        <v>4860000</v>
      </c>
      <c r="M277" s="17">
        <v>0.97368421052631582</v>
      </c>
      <c r="N277" s="11">
        <v>18792000</v>
      </c>
      <c r="O277" s="11">
        <v>5508000</v>
      </c>
      <c r="P277" s="12">
        <v>0</v>
      </c>
      <c r="Q277" s="15">
        <v>0</v>
      </c>
      <c r="R277" s="12">
        <v>0</v>
      </c>
      <c r="S277" s="15">
        <v>0</v>
      </c>
      <c r="T277" s="12">
        <v>0</v>
      </c>
      <c r="U277" s="12">
        <v>0</v>
      </c>
      <c r="V277" s="12" t="s">
        <v>1761</v>
      </c>
    </row>
    <row r="278" spans="1:22" x14ac:dyDescent="0.25">
      <c r="A278" s="20">
        <v>20240826</v>
      </c>
      <c r="B278" s="12" t="s">
        <v>679</v>
      </c>
      <c r="C278" s="12" t="s">
        <v>1081</v>
      </c>
      <c r="D278" s="20">
        <v>5</v>
      </c>
      <c r="E278" s="13">
        <v>45384</v>
      </c>
      <c r="F278" s="13">
        <v>45536</v>
      </c>
      <c r="G278" s="13">
        <v>45536</v>
      </c>
      <c r="H278" s="13"/>
      <c r="I278" s="21" t="s">
        <v>2275</v>
      </c>
      <c r="J278" s="21" t="s">
        <v>2276</v>
      </c>
      <c r="K278" s="14">
        <v>24300000</v>
      </c>
      <c r="L278" s="14">
        <v>4860000</v>
      </c>
      <c r="M278" s="17">
        <v>0.99342105263157898</v>
      </c>
      <c r="N278" s="11">
        <v>19278000</v>
      </c>
      <c r="O278" s="11">
        <v>5022000</v>
      </c>
      <c r="P278" s="12">
        <v>0</v>
      </c>
      <c r="Q278" s="15">
        <v>0</v>
      </c>
      <c r="R278" s="12">
        <v>0</v>
      </c>
      <c r="S278" s="15">
        <v>0</v>
      </c>
      <c r="T278" s="12">
        <v>0</v>
      </c>
      <c r="U278" s="12">
        <v>0</v>
      </c>
      <c r="V278" s="12" t="s">
        <v>1761</v>
      </c>
    </row>
    <row r="279" spans="1:22" x14ac:dyDescent="0.25">
      <c r="A279" s="20">
        <v>20240827</v>
      </c>
      <c r="B279" s="12" t="s">
        <v>680</v>
      </c>
      <c r="C279" s="12" t="s">
        <v>1082</v>
      </c>
      <c r="D279" s="20">
        <v>4</v>
      </c>
      <c r="E279" s="13">
        <v>45397</v>
      </c>
      <c r="F279" s="13">
        <v>45518</v>
      </c>
      <c r="G279" s="13">
        <v>45518</v>
      </c>
      <c r="H279" s="13"/>
      <c r="I279" s="21" t="s">
        <v>2277</v>
      </c>
      <c r="J279" s="21" t="s">
        <v>2278</v>
      </c>
      <c r="K279" s="14">
        <v>36352000</v>
      </c>
      <c r="L279" s="14">
        <v>9088000</v>
      </c>
      <c r="M279" s="17">
        <v>1</v>
      </c>
      <c r="N279" s="11">
        <v>32110933</v>
      </c>
      <c r="O279" s="11">
        <v>4241067</v>
      </c>
      <c r="P279" s="12">
        <v>0</v>
      </c>
      <c r="Q279" s="15">
        <v>0</v>
      </c>
      <c r="R279" s="12">
        <v>0</v>
      </c>
      <c r="S279" s="15">
        <v>0</v>
      </c>
      <c r="T279" s="12">
        <v>0</v>
      </c>
      <c r="U279" s="12">
        <v>0</v>
      </c>
      <c r="V279" s="12" t="s">
        <v>1761</v>
      </c>
    </row>
    <row r="280" spans="1:22" x14ac:dyDescent="0.25">
      <c r="A280" s="20">
        <v>20240830</v>
      </c>
      <c r="B280" s="12" t="s">
        <v>681</v>
      </c>
      <c r="C280" s="12" t="s">
        <v>967</v>
      </c>
      <c r="D280" s="20">
        <v>4</v>
      </c>
      <c r="E280" s="13">
        <v>45390</v>
      </c>
      <c r="F280" s="13">
        <v>45511</v>
      </c>
      <c r="G280" s="13">
        <v>45511</v>
      </c>
      <c r="H280" s="13"/>
      <c r="I280" s="21" t="s">
        <v>2109</v>
      </c>
      <c r="J280" s="21" t="s">
        <v>2279</v>
      </c>
      <c r="K280" s="14">
        <v>22388000</v>
      </c>
      <c r="L280" s="14">
        <v>5597000</v>
      </c>
      <c r="M280" s="17">
        <v>1</v>
      </c>
      <c r="N280" s="11">
        <v>21082033</v>
      </c>
      <c r="O280" s="11">
        <v>1305967</v>
      </c>
      <c r="P280" s="12">
        <v>0</v>
      </c>
      <c r="Q280" s="15">
        <v>0</v>
      </c>
      <c r="R280" s="12">
        <v>0</v>
      </c>
      <c r="S280" s="15">
        <v>0</v>
      </c>
      <c r="T280" s="12">
        <v>0</v>
      </c>
      <c r="U280" s="12">
        <v>0</v>
      </c>
      <c r="V280" s="12" t="s">
        <v>1781</v>
      </c>
    </row>
    <row r="281" spans="1:22" x14ac:dyDescent="0.25">
      <c r="A281" s="20">
        <v>20240831</v>
      </c>
      <c r="B281" s="12" t="s">
        <v>682</v>
      </c>
      <c r="C281" s="12" t="s">
        <v>1083</v>
      </c>
      <c r="D281" s="20">
        <v>4</v>
      </c>
      <c r="E281" s="13">
        <v>45384</v>
      </c>
      <c r="F281" s="13">
        <v>45505</v>
      </c>
      <c r="G281" s="13">
        <v>45505</v>
      </c>
      <c r="H281" s="13"/>
      <c r="I281" s="21" t="s">
        <v>2280</v>
      </c>
      <c r="J281" s="21" t="s">
        <v>2281</v>
      </c>
      <c r="K281" s="14">
        <v>13272000</v>
      </c>
      <c r="L281" s="14">
        <v>3318000</v>
      </c>
      <c r="M281" s="17">
        <v>1</v>
      </c>
      <c r="N281" s="11">
        <v>13272000</v>
      </c>
      <c r="O281" s="11">
        <v>0</v>
      </c>
      <c r="P281" s="12">
        <v>0</v>
      </c>
      <c r="Q281" s="15">
        <v>0</v>
      </c>
      <c r="R281" s="12">
        <v>0</v>
      </c>
      <c r="S281" s="15">
        <v>0</v>
      </c>
      <c r="T281" s="12">
        <v>0</v>
      </c>
      <c r="U281" s="12">
        <v>0</v>
      </c>
      <c r="V281" s="12" t="s">
        <v>1786</v>
      </c>
    </row>
    <row r="282" spans="1:22" x14ac:dyDescent="0.25">
      <c r="A282" s="20">
        <v>20240833</v>
      </c>
      <c r="B282" s="12" t="s">
        <v>683</v>
      </c>
      <c r="C282" s="12" t="s">
        <v>1084</v>
      </c>
      <c r="D282" s="20">
        <v>4</v>
      </c>
      <c r="E282" s="13">
        <v>45392</v>
      </c>
      <c r="F282" s="13">
        <v>45513</v>
      </c>
      <c r="G282" s="13">
        <v>45513</v>
      </c>
      <c r="H282" s="13"/>
      <c r="I282" s="21" t="s">
        <v>2210</v>
      </c>
      <c r="J282" s="21" t="s">
        <v>2267</v>
      </c>
      <c r="K282" s="14">
        <v>13272000</v>
      </c>
      <c r="L282" s="14">
        <v>3318000</v>
      </c>
      <c r="M282" s="17">
        <v>1</v>
      </c>
      <c r="N282" s="11">
        <v>12276600</v>
      </c>
      <c r="O282" s="11">
        <v>995400</v>
      </c>
      <c r="P282" s="12">
        <v>0</v>
      </c>
      <c r="Q282" s="15">
        <v>0</v>
      </c>
      <c r="R282" s="12">
        <v>0</v>
      </c>
      <c r="S282" s="15">
        <v>0</v>
      </c>
      <c r="T282" s="12">
        <v>0</v>
      </c>
      <c r="U282" s="12">
        <v>0</v>
      </c>
      <c r="V282" s="12" t="s">
        <v>1743</v>
      </c>
    </row>
    <row r="283" spans="1:22" x14ac:dyDescent="0.25">
      <c r="A283" s="20">
        <v>20240834</v>
      </c>
      <c r="B283" s="12" t="s">
        <v>684</v>
      </c>
      <c r="C283" s="12" t="s">
        <v>1085</v>
      </c>
      <c r="D283" s="20">
        <v>5</v>
      </c>
      <c r="E283" s="13">
        <v>45386</v>
      </c>
      <c r="F283" s="13">
        <v>45538</v>
      </c>
      <c r="G283" s="13">
        <v>45538</v>
      </c>
      <c r="H283" s="13"/>
      <c r="I283" s="21" t="s">
        <v>2264</v>
      </c>
      <c r="J283" s="21" t="s">
        <v>2211</v>
      </c>
      <c r="K283" s="14">
        <v>19325000</v>
      </c>
      <c r="L283" s="14">
        <v>3865000</v>
      </c>
      <c r="M283" s="17">
        <v>0.98026315789473684</v>
      </c>
      <c r="N283" s="11">
        <v>15073500</v>
      </c>
      <c r="O283" s="11">
        <v>4251500</v>
      </c>
      <c r="P283" s="12">
        <v>0</v>
      </c>
      <c r="Q283" s="15">
        <v>0</v>
      </c>
      <c r="R283" s="12">
        <v>0</v>
      </c>
      <c r="S283" s="15">
        <v>0</v>
      </c>
      <c r="T283" s="12">
        <v>0</v>
      </c>
      <c r="U283" s="12">
        <v>0</v>
      </c>
      <c r="V283" s="12" t="s">
        <v>1761</v>
      </c>
    </row>
    <row r="284" spans="1:22" x14ac:dyDescent="0.25">
      <c r="A284" s="20">
        <v>20240835</v>
      </c>
      <c r="B284" s="12" t="s">
        <v>685</v>
      </c>
      <c r="C284" s="12" t="s">
        <v>947</v>
      </c>
      <c r="D284" s="20">
        <v>5</v>
      </c>
      <c r="E284" s="13">
        <v>45384</v>
      </c>
      <c r="F284" s="13">
        <v>45536</v>
      </c>
      <c r="G284" s="13">
        <v>45536</v>
      </c>
      <c r="H284" s="13"/>
      <c r="I284" s="21" t="s">
        <v>2283</v>
      </c>
      <c r="J284" s="21" t="s">
        <v>2159</v>
      </c>
      <c r="K284" s="14">
        <v>19325000</v>
      </c>
      <c r="L284" s="14">
        <v>3865000</v>
      </c>
      <c r="M284" s="17">
        <v>0.99342105263157898</v>
      </c>
      <c r="N284" s="11">
        <v>15331167</v>
      </c>
      <c r="O284" s="11">
        <v>3993833</v>
      </c>
      <c r="P284" s="12">
        <v>0</v>
      </c>
      <c r="Q284" s="15">
        <v>0</v>
      </c>
      <c r="R284" s="12">
        <v>0</v>
      </c>
      <c r="S284" s="15">
        <v>0</v>
      </c>
      <c r="T284" s="12">
        <v>0</v>
      </c>
      <c r="U284" s="12">
        <v>0</v>
      </c>
      <c r="V284" s="12" t="s">
        <v>1761</v>
      </c>
    </row>
    <row r="285" spans="1:22" x14ac:dyDescent="0.25">
      <c r="A285" s="20">
        <v>20240836</v>
      </c>
      <c r="B285" s="12" t="s">
        <v>686</v>
      </c>
      <c r="C285" s="12" t="s">
        <v>1086</v>
      </c>
      <c r="D285" s="20">
        <v>4</v>
      </c>
      <c r="E285" s="13">
        <v>45390</v>
      </c>
      <c r="F285" s="13">
        <v>45511</v>
      </c>
      <c r="G285" s="13">
        <v>45511</v>
      </c>
      <c r="H285" s="13"/>
      <c r="I285" s="21" t="s">
        <v>2284</v>
      </c>
      <c r="J285" s="21" t="s">
        <v>2246</v>
      </c>
      <c r="K285" s="14">
        <v>15460000</v>
      </c>
      <c r="L285" s="14">
        <v>3865000</v>
      </c>
      <c r="M285" s="17">
        <v>1</v>
      </c>
      <c r="N285" s="11">
        <v>10693167</v>
      </c>
      <c r="O285" s="11">
        <v>4766833</v>
      </c>
      <c r="P285" s="12">
        <v>0</v>
      </c>
      <c r="Q285" s="15">
        <v>0</v>
      </c>
      <c r="R285" s="12">
        <v>0</v>
      </c>
      <c r="S285" s="15">
        <v>0</v>
      </c>
      <c r="T285" s="12">
        <v>0</v>
      </c>
      <c r="U285" s="12">
        <v>0</v>
      </c>
      <c r="V285" s="12" t="s">
        <v>1786</v>
      </c>
    </row>
    <row r="286" spans="1:22" x14ac:dyDescent="0.25">
      <c r="A286" s="20">
        <v>20240838</v>
      </c>
      <c r="B286" s="12" t="s">
        <v>687</v>
      </c>
      <c r="C286" s="12" t="s">
        <v>1087</v>
      </c>
      <c r="D286" s="20">
        <v>4</v>
      </c>
      <c r="E286" s="13">
        <v>45373</v>
      </c>
      <c r="F286" s="13">
        <v>45556</v>
      </c>
      <c r="G286" s="13">
        <v>45556</v>
      </c>
      <c r="H286" s="13"/>
      <c r="I286" s="21" t="s">
        <v>2286</v>
      </c>
      <c r="J286" s="21" t="s">
        <v>2287</v>
      </c>
      <c r="K286" s="14">
        <v>62164000</v>
      </c>
      <c r="L286" s="14">
        <v>15541000</v>
      </c>
      <c r="M286" s="17">
        <v>0.88524590163934425</v>
      </c>
      <c r="N286" s="11">
        <v>62164000</v>
      </c>
      <c r="O286" s="11">
        <v>0</v>
      </c>
      <c r="P286" s="12" t="s">
        <v>1689</v>
      </c>
      <c r="Q286" s="15">
        <v>31082000</v>
      </c>
      <c r="R286" s="12">
        <v>0</v>
      </c>
      <c r="S286" s="15">
        <v>0</v>
      </c>
      <c r="T286" s="12">
        <v>0</v>
      </c>
      <c r="U286" s="12">
        <v>0</v>
      </c>
      <c r="V286" s="12" t="s">
        <v>1779</v>
      </c>
    </row>
    <row r="287" spans="1:22" x14ac:dyDescent="0.25">
      <c r="A287" s="20">
        <v>20240839</v>
      </c>
      <c r="B287" s="12" t="s">
        <v>688</v>
      </c>
      <c r="C287" s="12" t="s">
        <v>1088</v>
      </c>
      <c r="D287" s="20">
        <v>9</v>
      </c>
      <c r="E287" s="13">
        <v>45373</v>
      </c>
      <c r="F287" s="13">
        <v>45647</v>
      </c>
      <c r="G287" s="13">
        <v>45647</v>
      </c>
      <c r="H287" s="13"/>
      <c r="I287" s="21" t="s">
        <v>2288</v>
      </c>
      <c r="J287" s="21" t="s">
        <v>2289</v>
      </c>
      <c r="K287" s="14">
        <v>120726000</v>
      </c>
      <c r="L287" s="14">
        <v>13414000</v>
      </c>
      <c r="M287" s="17">
        <v>0.59124087591240881</v>
      </c>
      <c r="N287" s="11">
        <v>0</v>
      </c>
      <c r="O287" s="11">
        <v>120726000</v>
      </c>
      <c r="P287" s="12">
        <v>0</v>
      </c>
      <c r="Q287" s="15">
        <v>0</v>
      </c>
      <c r="R287" s="12">
        <v>0</v>
      </c>
      <c r="S287" s="15">
        <v>0</v>
      </c>
      <c r="T287" s="12">
        <v>0</v>
      </c>
      <c r="U287" s="12">
        <v>0</v>
      </c>
      <c r="V287" s="12" t="s">
        <v>1904</v>
      </c>
    </row>
    <row r="288" spans="1:22" x14ac:dyDescent="0.25">
      <c r="A288" s="20">
        <v>20240841</v>
      </c>
      <c r="B288" s="12" t="s">
        <v>690</v>
      </c>
      <c r="C288" s="12" t="s">
        <v>1089</v>
      </c>
      <c r="D288" s="20">
        <v>4</v>
      </c>
      <c r="E288" s="13">
        <v>45385</v>
      </c>
      <c r="F288" s="13">
        <v>45506</v>
      </c>
      <c r="G288" s="13">
        <v>45506</v>
      </c>
      <c r="H288" s="13"/>
      <c r="I288" s="21" t="s">
        <v>2291</v>
      </c>
      <c r="J288" s="21" t="s">
        <v>2220</v>
      </c>
      <c r="K288" s="14">
        <v>8956000</v>
      </c>
      <c r="L288" s="14">
        <v>2239000</v>
      </c>
      <c r="M288" s="17">
        <v>1</v>
      </c>
      <c r="N288" s="11">
        <v>8956000</v>
      </c>
      <c r="O288" s="11">
        <v>0</v>
      </c>
      <c r="P288" s="12">
        <v>0</v>
      </c>
      <c r="Q288" s="15">
        <v>0</v>
      </c>
      <c r="R288" s="12">
        <v>0</v>
      </c>
      <c r="S288" s="15">
        <v>0</v>
      </c>
      <c r="T288" s="12">
        <v>0</v>
      </c>
      <c r="U288" s="12">
        <v>0</v>
      </c>
      <c r="V288" s="12" t="s">
        <v>1786</v>
      </c>
    </row>
    <row r="289" spans="1:22" x14ac:dyDescent="0.25">
      <c r="A289" s="20">
        <v>20240842</v>
      </c>
      <c r="B289" s="12" t="s">
        <v>691</v>
      </c>
      <c r="C289" s="12" t="s">
        <v>1090</v>
      </c>
      <c r="D289" s="20">
        <v>5</v>
      </c>
      <c r="E289" s="13">
        <v>45386</v>
      </c>
      <c r="F289" s="13">
        <v>45538</v>
      </c>
      <c r="G289" s="13">
        <v>45538</v>
      </c>
      <c r="H289" s="13"/>
      <c r="I289" s="21" t="s">
        <v>2292</v>
      </c>
      <c r="J289" s="21" t="s">
        <v>2205</v>
      </c>
      <c r="K289" s="14">
        <v>14760000</v>
      </c>
      <c r="L289" s="14">
        <v>2952000</v>
      </c>
      <c r="M289" s="17">
        <v>0.98026315789473684</v>
      </c>
      <c r="N289" s="11">
        <v>11512800</v>
      </c>
      <c r="O289" s="11">
        <v>3247200</v>
      </c>
      <c r="P289" s="12">
        <v>0</v>
      </c>
      <c r="Q289" s="15">
        <v>0</v>
      </c>
      <c r="R289" s="12">
        <v>0</v>
      </c>
      <c r="S289" s="15">
        <v>0</v>
      </c>
      <c r="T289" s="12">
        <v>0</v>
      </c>
      <c r="U289" s="12">
        <v>0</v>
      </c>
      <c r="V289" s="12" t="s">
        <v>1761</v>
      </c>
    </row>
    <row r="290" spans="1:22" x14ac:dyDescent="0.25">
      <c r="A290" s="20">
        <v>20240843</v>
      </c>
      <c r="B290" s="12" t="s">
        <v>692</v>
      </c>
      <c r="C290" s="12" t="s">
        <v>1091</v>
      </c>
      <c r="D290" s="20">
        <v>4</v>
      </c>
      <c r="E290" s="13">
        <v>45384</v>
      </c>
      <c r="F290" s="13">
        <v>45505</v>
      </c>
      <c r="G290" s="13">
        <v>45505</v>
      </c>
      <c r="H290" s="13"/>
      <c r="I290" s="21" t="s">
        <v>2293</v>
      </c>
      <c r="J290" s="21" t="s">
        <v>2294</v>
      </c>
      <c r="K290" s="14">
        <v>25328000</v>
      </c>
      <c r="L290" s="14">
        <v>6332000</v>
      </c>
      <c r="M290" s="17">
        <v>1</v>
      </c>
      <c r="N290" s="11">
        <v>18784933</v>
      </c>
      <c r="O290" s="11">
        <v>6543067</v>
      </c>
      <c r="P290" s="12">
        <v>0</v>
      </c>
      <c r="Q290" s="15">
        <v>0</v>
      </c>
      <c r="R290" s="12">
        <v>0</v>
      </c>
      <c r="S290" s="15">
        <v>0</v>
      </c>
      <c r="T290" s="12">
        <v>0</v>
      </c>
      <c r="U290" s="12">
        <v>0</v>
      </c>
      <c r="V290" s="12" t="s">
        <v>1776</v>
      </c>
    </row>
    <row r="291" spans="1:22" x14ac:dyDescent="0.25">
      <c r="A291" s="20">
        <v>20240845</v>
      </c>
      <c r="B291" s="12" t="s">
        <v>693</v>
      </c>
      <c r="C291" s="12" t="s">
        <v>1092</v>
      </c>
      <c r="D291" s="20">
        <v>4</v>
      </c>
      <c r="E291" s="13">
        <v>45390</v>
      </c>
      <c r="F291" s="13">
        <v>45511</v>
      </c>
      <c r="G291" s="13">
        <v>45511</v>
      </c>
      <c r="H291" s="13"/>
      <c r="I291" s="21" t="s">
        <v>2262</v>
      </c>
      <c r="J291" s="21" t="s">
        <v>2274</v>
      </c>
      <c r="K291" s="14">
        <v>15460000</v>
      </c>
      <c r="L291" s="14">
        <v>3865000</v>
      </c>
      <c r="M291" s="17">
        <v>1</v>
      </c>
      <c r="N291" s="11">
        <v>14558167</v>
      </c>
      <c r="O291" s="11">
        <v>901833</v>
      </c>
      <c r="P291" s="12">
        <v>0</v>
      </c>
      <c r="Q291" s="15">
        <v>0</v>
      </c>
      <c r="R291" s="12">
        <v>0</v>
      </c>
      <c r="S291" s="15">
        <v>0</v>
      </c>
      <c r="T291" s="12">
        <v>0</v>
      </c>
      <c r="U291" s="12">
        <v>0</v>
      </c>
      <c r="V291" s="12" t="s">
        <v>1786</v>
      </c>
    </row>
    <row r="292" spans="1:22" x14ac:dyDescent="0.25">
      <c r="A292" s="20">
        <v>20240846</v>
      </c>
      <c r="B292" s="12" t="s">
        <v>694</v>
      </c>
      <c r="C292" s="12" t="s">
        <v>1047</v>
      </c>
      <c r="D292" s="20">
        <v>5</v>
      </c>
      <c r="E292" s="13">
        <v>45386</v>
      </c>
      <c r="F292" s="13">
        <v>45538</v>
      </c>
      <c r="G292" s="13">
        <v>45538</v>
      </c>
      <c r="H292" s="13"/>
      <c r="I292" s="21" t="s">
        <v>2295</v>
      </c>
      <c r="J292" s="21" t="s">
        <v>2296</v>
      </c>
      <c r="K292" s="14">
        <v>19325000</v>
      </c>
      <c r="L292" s="14">
        <v>3865000</v>
      </c>
      <c r="M292" s="17">
        <v>0.98026315789473684</v>
      </c>
      <c r="N292" s="11">
        <v>15073500</v>
      </c>
      <c r="O292" s="11">
        <v>4251500</v>
      </c>
      <c r="P292" s="12">
        <v>0</v>
      </c>
      <c r="Q292" s="15">
        <v>0</v>
      </c>
      <c r="R292" s="12">
        <v>0</v>
      </c>
      <c r="S292" s="15">
        <v>0</v>
      </c>
      <c r="T292" s="12">
        <v>0</v>
      </c>
      <c r="U292" s="12">
        <v>0</v>
      </c>
      <c r="V292" s="12" t="s">
        <v>1761</v>
      </c>
    </row>
    <row r="293" spans="1:22" x14ac:dyDescent="0.25">
      <c r="A293" s="20">
        <v>20240847</v>
      </c>
      <c r="B293" s="12" t="s">
        <v>695</v>
      </c>
      <c r="C293" s="12" t="s">
        <v>888</v>
      </c>
      <c r="D293" s="20">
        <v>5</v>
      </c>
      <c r="E293" s="13">
        <v>45392</v>
      </c>
      <c r="F293" s="13">
        <v>45544</v>
      </c>
      <c r="G293" s="13">
        <v>45544</v>
      </c>
      <c r="H293" s="13"/>
      <c r="I293" s="21" t="s">
        <v>2297</v>
      </c>
      <c r="J293" s="21" t="s">
        <v>2298</v>
      </c>
      <c r="K293" s="14">
        <v>31660000</v>
      </c>
      <c r="L293" s="14">
        <v>6332000</v>
      </c>
      <c r="M293" s="17">
        <v>0.94078947368421051</v>
      </c>
      <c r="N293" s="11">
        <v>23428400</v>
      </c>
      <c r="O293" s="11">
        <v>8231600</v>
      </c>
      <c r="P293" s="12">
        <v>0</v>
      </c>
      <c r="Q293" s="15">
        <v>0</v>
      </c>
      <c r="R293" s="12">
        <v>0</v>
      </c>
      <c r="S293" s="15">
        <v>0</v>
      </c>
      <c r="T293" s="12">
        <v>0</v>
      </c>
      <c r="U293" s="12">
        <v>0</v>
      </c>
      <c r="V293" s="12" t="s">
        <v>1761</v>
      </c>
    </row>
    <row r="294" spans="1:22" x14ac:dyDescent="0.25">
      <c r="A294" s="20">
        <v>20240848</v>
      </c>
      <c r="B294" s="12" t="s">
        <v>170</v>
      </c>
      <c r="C294" s="12" t="s">
        <v>965</v>
      </c>
      <c r="D294" s="20">
        <v>3.5</v>
      </c>
      <c r="E294" s="13">
        <v>45401</v>
      </c>
      <c r="F294" s="13">
        <v>45506</v>
      </c>
      <c r="G294" s="13">
        <v>45506</v>
      </c>
      <c r="H294" s="13"/>
      <c r="I294" s="21" t="s">
        <v>2299</v>
      </c>
      <c r="J294" s="21" t="s">
        <v>2300</v>
      </c>
      <c r="K294" s="14">
        <v>17010000</v>
      </c>
      <c r="L294" s="14">
        <v>4860000</v>
      </c>
      <c r="M294" s="17">
        <v>1</v>
      </c>
      <c r="N294" s="11">
        <v>17010000</v>
      </c>
      <c r="O294" s="11">
        <v>0</v>
      </c>
      <c r="P294" s="12">
        <v>0</v>
      </c>
      <c r="Q294" s="15">
        <v>0</v>
      </c>
      <c r="R294" s="12">
        <v>0</v>
      </c>
      <c r="S294" s="15">
        <v>0</v>
      </c>
      <c r="T294" s="12">
        <v>0</v>
      </c>
      <c r="U294" s="12">
        <v>0</v>
      </c>
      <c r="V294" s="12" t="s">
        <v>1742</v>
      </c>
    </row>
    <row r="295" spans="1:22" x14ac:dyDescent="0.25">
      <c r="A295" s="20">
        <v>20240849</v>
      </c>
      <c r="B295" s="12" t="s">
        <v>696</v>
      </c>
      <c r="C295" s="12" t="s">
        <v>1093</v>
      </c>
      <c r="D295" s="20">
        <v>3</v>
      </c>
      <c r="E295" s="13">
        <v>45392</v>
      </c>
      <c r="F295" s="13">
        <v>45528</v>
      </c>
      <c r="G295" s="13">
        <v>45528</v>
      </c>
      <c r="H295" s="13"/>
      <c r="I295" s="21" t="s">
        <v>2278</v>
      </c>
      <c r="J295" s="21" t="s">
        <v>2301</v>
      </c>
      <c r="K295" s="14">
        <v>18996000</v>
      </c>
      <c r="L295" s="14">
        <v>6332000</v>
      </c>
      <c r="M295" s="17">
        <v>1</v>
      </c>
      <c r="N295" s="11">
        <v>18996000</v>
      </c>
      <c r="O295" s="11">
        <v>0</v>
      </c>
      <c r="P295" s="12" t="s">
        <v>1689</v>
      </c>
      <c r="Q295" s="15">
        <v>9498000</v>
      </c>
      <c r="R295" s="12">
        <v>0</v>
      </c>
      <c r="S295" s="15">
        <v>0</v>
      </c>
      <c r="T295" s="12">
        <v>0</v>
      </c>
      <c r="U295" s="12">
        <v>0</v>
      </c>
      <c r="V295" s="12" t="s">
        <v>1776</v>
      </c>
    </row>
    <row r="296" spans="1:22" x14ac:dyDescent="0.25">
      <c r="A296" s="20">
        <v>20240850</v>
      </c>
      <c r="B296" s="12" t="s">
        <v>697</v>
      </c>
      <c r="C296" s="12" t="s">
        <v>1094</v>
      </c>
      <c r="D296" s="20">
        <v>3.5</v>
      </c>
      <c r="E296" s="13">
        <v>45383</v>
      </c>
      <c r="F296" s="13">
        <v>45519</v>
      </c>
      <c r="G296" s="13">
        <v>45519</v>
      </c>
      <c r="H296" s="13"/>
      <c r="I296" s="21" t="s">
        <v>2302</v>
      </c>
      <c r="J296" s="21" t="s">
        <v>2252</v>
      </c>
      <c r="K296" s="14">
        <v>13527500</v>
      </c>
      <c r="L296" s="14">
        <v>3865000</v>
      </c>
      <c r="M296" s="17">
        <v>1</v>
      </c>
      <c r="N296" s="11">
        <v>13527500</v>
      </c>
      <c r="O296" s="11">
        <v>0</v>
      </c>
      <c r="P296" s="12" t="s">
        <v>1689</v>
      </c>
      <c r="Q296" s="15">
        <v>3865000</v>
      </c>
      <c r="R296" s="12">
        <v>0</v>
      </c>
      <c r="S296" s="15">
        <v>0</v>
      </c>
      <c r="T296" s="12">
        <v>0</v>
      </c>
      <c r="U296" s="12">
        <v>0</v>
      </c>
      <c r="V296" s="12" t="s">
        <v>1742</v>
      </c>
    </row>
    <row r="297" spans="1:22" x14ac:dyDescent="0.25">
      <c r="A297" s="20">
        <v>20240851</v>
      </c>
      <c r="B297" s="12" t="s">
        <v>698</v>
      </c>
      <c r="C297" s="12" t="s">
        <v>1095</v>
      </c>
      <c r="D297" s="20">
        <v>4</v>
      </c>
      <c r="E297" s="13">
        <v>45393</v>
      </c>
      <c r="F297" s="13">
        <v>45514</v>
      </c>
      <c r="G297" s="13">
        <v>45514</v>
      </c>
      <c r="H297" s="13"/>
      <c r="I297" s="21" t="s">
        <v>2226</v>
      </c>
      <c r="J297" s="21" t="s">
        <v>2260</v>
      </c>
      <c r="K297" s="14">
        <v>19440000</v>
      </c>
      <c r="L297" s="14">
        <v>4860000</v>
      </c>
      <c r="M297" s="17">
        <v>1</v>
      </c>
      <c r="N297" s="11">
        <v>17820000</v>
      </c>
      <c r="O297" s="11">
        <v>1620000</v>
      </c>
      <c r="P297" s="12">
        <v>0</v>
      </c>
      <c r="Q297" s="15">
        <v>0</v>
      </c>
      <c r="R297" s="12">
        <v>0</v>
      </c>
      <c r="S297" s="15">
        <v>0</v>
      </c>
      <c r="T297" s="12">
        <v>0</v>
      </c>
      <c r="U297" s="12">
        <v>0</v>
      </c>
      <c r="V297" s="12" t="s">
        <v>1739</v>
      </c>
    </row>
    <row r="298" spans="1:22" x14ac:dyDescent="0.25">
      <c r="A298" s="20">
        <v>20240852</v>
      </c>
      <c r="B298" s="12" t="s">
        <v>699</v>
      </c>
      <c r="C298" s="12" t="s">
        <v>1085</v>
      </c>
      <c r="D298" s="20">
        <v>5</v>
      </c>
      <c r="E298" s="13">
        <v>45394</v>
      </c>
      <c r="F298" s="13">
        <v>45546</v>
      </c>
      <c r="G298" s="13">
        <v>45546</v>
      </c>
      <c r="H298" s="13"/>
      <c r="I298" s="21" t="s">
        <v>2303</v>
      </c>
      <c r="J298" s="21" t="s">
        <v>2304</v>
      </c>
      <c r="K298" s="14">
        <v>19325000</v>
      </c>
      <c r="L298" s="14">
        <v>3865000</v>
      </c>
      <c r="M298" s="17">
        <v>0.92763157894736847</v>
      </c>
      <c r="N298" s="11">
        <v>14171667</v>
      </c>
      <c r="O298" s="11">
        <v>5153333</v>
      </c>
      <c r="P298" s="12">
        <v>0</v>
      </c>
      <c r="Q298" s="15">
        <v>0</v>
      </c>
      <c r="R298" s="12">
        <v>0</v>
      </c>
      <c r="S298" s="15">
        <v>0</v>
      </c>
      <c r="T298" s="12">
        <v>0</v>
      </c>
      <c r="U298" s="12">
        <v>0</v>
      </c>
      <c r="V298" s="12" t="s">
        <v>1761</v>
      </c>
    </row>
    <row r="299" spans="1:22" x14ac:dyDescent="0.25">
      <c r="A299" s="20">
        <v>20240854</v>
      </c>
      <c r="B299" s="12" t="s">
        <v>700</v>
      </c>
      <c r="C299" s="12" t="s">
        <v>1096</v>
      </c>
      <c r="D299" s="20">
        <v>5</v>
      </c>
      <c r="E299" s="13">
        <v>45399</v>
      </c>
      <c r="F299" s="13">
        <v>45551</v>
      </c>
      <c r="G299" s="13">
        <v>45551</v>
      </c>
      <c r="H299" s="13"/>
      <c r="I299" s="21" t="s">
        <v>2305</v>
      </c>
      <c r="J299" s="21" t="s">
        <v>2306</v>
      </c>
      <c r="K299" s="14">
        <v>19325000</v>
      </c>
      <c r="L299" s="14">
        <v>3865000</v>
      </c>
      <c r="M299" s="17">
        <v>0.89473684210526316</v>
      </c>
      <c r="N299" s="11">
        <v>9533667</v>
      </c>
      <c r="O299" s="11">
        <v>9791333</v>
      </c>
      <c r="P299" s="12">
        <v>0</v>
      </c>
      <c r="Q299" s="15">
        <v>0</v>
      </c>
      <c r="R299" s="12">
        <v>0</v>
      </c>
      <c r="S299" s="15">
        <v>0</v>
      </c>
      <c r="T299" s="12">
        <v>0</v>
      </c>
      <c r="U299" s="12">
        <v>0</v>
      </c>
      <c r="V299" s="12" t="s">
        <v>1761</v>
      </c>
    </row>
    <row r="300" spans="1:22" x14ac:dyDescent="0.25">
      <c r="A300" s="20">
        <v>20240855</v>
      </c>
      <c r="B300" s="12" t="s">
        <v>701</v>
      </c>
      <c r="C300" s="12" t="s">
        <v>1097</v>
      </c>
      <c r="D300" s="20">
        <v>5</v>
      </c>
      <c r="E300" s="13">
        <v>45405</v>
      </c>
      <c r="F300" s="13">
        <v>45557</v>
      </c>
      <c r="G300" s="13">
        <v>45557</v>
      </c>
      <c r="H300" s="13"/>
      <c r="I300" s="21" t="s">
        <v>2307</v>
      </c>
      <c r="J300" s="21" t="s">
        <v>2308</v>
      </c>
      <c r="K300" s="14">
        <v>24300000</v>
      </c>
      <c r="L300" s="14">
        <v>4860000</v>
      </c>
      <c r="M300" s="17">
        <v>0.85526315789473684</v>
      </c>
      <c r="N300" s="11">
        <v>15876000</v>
      </c>
      <c r="O300" s="11">
        <v>8424000</v>
      </c>
      <c r="P300" s="12">
        <v>0</v>
      </c>
      <c r="Q300" s="15">
        <v>0</v>
      </c>
      <c r="R300" s="12">
        <v>0</v>
      </c>
      <c r="S300" s="15">
        <v>0</v>
      </c>
      <c r="T300" s="12">
        <v>0</v>
      </c>
      <c r="U300" s="12">
        <v>0</v>
      </c>
      <c r="V300" s="12" t="s">
        <v>1761</v>
      </c>
    </row>
    <row r="301" spans="1:22" x14ac:dyDescent="0.25">
      <c r="A301" s="20">
        <v>20240856</v>
      </c>
      <c r="B301" s="12" t="s">
        <v>702</v>
      </c>
      <c r="C301" s="12" t="s">
        <v>1098</v>
      </c>
      <c r="D301" s="20">
        <v>4</v>
      </c>
      <c r="E301" s="13">
        <v>45393</v>
      </c>
      <c r="F301" s="13">
        <v>45514</v>
      </c>
      <c r="G301" s="13">
        <v>45514</v>
      </c>
      <c r="H301" s="13"/>
      <c r="I301" s="21" t="s">
        <v>2309</v>
      </c>
      <c r="J301" s="21" t="s">
        <v>2232</v>
      </c>
      <c r="K301" s="14">
        <v>15460000</v>
      </c>
      <c r="L301" s="14">
        <v>3865000</v>
      </c>
      <c r="M301" s="17">
        <v>1</v>
      </c>
      <c r="N301" s="11">
        <v>14171667</v>
      </c>
      <c r="O301" s="11">
        <v>1288333</v>
      </c>
      <c r="P301" s="12">
        <v>0</v>
      </c>
      <c r="Q301" s="15">
        <v>0</v>
      </c>
      <c r="R301" s="12">
        <v>0</v>
      </c>
      <c r="S301" s="15">
        <v>0</v>
      </c>
      <c r="T301" s="12">
        <v>0</v>
      </c>
      <c r="U301" s="12">
        <v>0</v>
      </c>
      <c r="V301" s="12" t="s">
        <v>1786</v>
      </c>
    </row>
    <row r="302" spans="1:22" x14ac:dyDescent="0.25">
      <c r="A302" s="20">
        <v>20240857</v>
      </c>
      <c r="B302" s="12" t="s">
        <v>703</v>
      </c>
      <c r="C302" s="12" t="s">
        <v>1099</v>
      </c>
      <c r="D302" s="20">
        <v>5</v>
      </c>
      <c r="E302" s="13">
        <v>45392</v>
      </c>
      <c r="F302" s="13">
        <v>45544</v>
      </c>
      <c r="G302" s="13">
        <v>45544</v>
      </c>
      <c r="H302" s="13"/>
      <c r="I302" s="21" t="s">
        <v>2233</v>
      </c>
      <c r="J302" s="21" t="s">
        <v>2310</v>
      </c>
      <c r="K302" s="14">
        <v>16590000</v>
      </c>
      <c r="L302" s="14">
        <v>3318000</v>
      </c>
      <c r="M302" s="17">
        <v>0.94078947368421051</v>
      </c>
      <c r="N302" s="11">
        <v>12276600</v>
      </c>
      <c r="O302" s="11">
        <v>4313400</v>
      </c>
      <c r="P302" s="12">
        <v>0</v>
      </c>
      <c r="Q302" s="15">
        <v>0</v>
      </c>
      <c r="R302" s="12">
        <v>0</v>
      </c>
      <c r="S302" s="15">
        <v>0</v>
      </c>
      <c r="T302" s="12">
        <v>0</v>
      </c>
      <c r="U302" s="12">
        <v>0</v>
      </c>
      <c r="V302" s="12" t="s">
        <v>1743</v>
      </c>
    </row>
    <row r="303" spans="1:22" x14ac:dyDescent="0.25">
      <c r="A303" s="20">
        <v>20240859</v>
      </c>
      <c r="B303" s="12" t="s">
        <v>704</v>
      </c>
      <c r="C303" s="12" t="s">
        <v>1100</v>
      </c>
      <c r="D303" s="20">
        <v>3.5</v>
      </c>
      <c r="E303" s="13">
        <v>45383</v>
      </c>
      <c r="F303" s="13">
        <v>45519</v>
      </c>
      <c r="G303" s="13">
        <v>45519</v>
      </c>
      <c r="H303" s="13"/>
      <c r="I303" s="21" t="s">
        <v>2314</v>
      </c>
      <c r="J303" s="21" t="s">
        <v>2197</v>
      </c>
      <c r="K303" s="14">
        <v>26019000</v>
      </c>
      <c r="L303" s="14">
        <v>7434000</v>
      </c>
      <c r="M303" s="17">
        <v>1</v>
      </c>
      <c r="N303" s="11">
        <v>26019000</v>
      </c>
      <c r="O303" s="11">
        <v>0</v>
      </c>
      <c r="P303" s="12" t="s">
        <v>1689</v>
      </c>
      <c r="Q303" s="15">
        <v>7434000</v>
      </c>
      <c r="R303" s="12">
        <v>0</v>
      </c>
      <c r="S303" s="15">
        <v>0</v>
      </c>
      <c r="T303" s="12">
        <v>0</v>
      </c>
      <c r="U303" s="12">
        <v>0</v>
      </c>
      <c r="V303" s="12" t="s">
        <v>1742</v>
      </c>
    </row>
    <row r="304" spans="1:22" x14ac:dyDescent="0.25">
      <c r="A304" s="20">
        <v>20240860</v>
      </c>
      <c r="B304" s="12" t="s">
        <v>705</v>
      </c>
      <c r="C304" s="12" t="s">
        <v>981</v>
      </c>
      <c r="D304" s="20">
        <v>3.5</v>
      </c>
      <c r="E304" s="13">
        <v>45384</v>
      </c>
      <c r="F304" s="13">
        <v>45519</v>
      </c>
      <c r="G304" s="13">
        <v>45519</v>
      </c>
      <c r="H304" s="13"/>
      <c r="I304" s="21" t="s">
        <v>2315</v>
      </c>
      <c r="J304" s="21" t="s">
        <v>2316</v>
      </c>
      <c r="K304" s="14">
        <v>15095500</v>
      </c>
      <c r="L304" s="14">
        <v>4313000</v>
      </c>
      <c r="M304" s="17">
        <v>1</v>
      </c>
      <c r="N304" s="11">
        <v>15095500</v>
      </c>
      <c r="O304" s="11">
        <v>0</v>
      </c>
      <c r="P304" s="12" t="s">
        <v>1689</v>
      </c>
      <c r="Q304" s="15">
        <v>4313000</v>
      </c>
      <c r="R304" s="12">
        <v>0</v>
      </c>
      <c r="S304" s="15">
        <v>0</v>
      </c>
      <c r="T304" s="12">
        <v>0</v>
      </c>
      <c r="U304" s="12">
        <v>0</v>
      </c>
      <c r="V304" s="12" t="s">
        <v>1742</v>
      </c>
    </row>
    <row r="305" spans="1:22" x14ac:dyDescent="0.25">
      <c r="A305" s="20">
        <v>20240862</v>
      </c>
      <c r="B305" s="12" t="s">
        <v>706</v>
      </c>
      <c r="C305" s="12" t="s">
        <v>1101</v>
      </c>
      <c r="D305" s="20">
        <v>5</v>
      </c>
      <c r="E305" s="13">
        <v>45392</v>
      </c>
      <c r="F305" s="13">
        <v>45544</v>
      </c>
      <c r="G305" s="13">
        <v>45544</v>
      </c>
      <c r="H305" s="13"/>
      <c r="I305" s="21" t="s">
        <v>2317</v>
      </c>
      <c r="J305" s="21" t="s">
        <v>2194</v>
      </c>
      <c r="K305" s="14">
        <v>19325000</v>
      </c>
      <c r="L305" s="14">
        <v>3865000</v>
      </c>
      <c r="M305" s="17">
        <v>0.94078947368421051</v>
      </c>
      <c r="N305" s="11">
        <v>14300500</v>
      </c>
      <c r="O305" s="11">
        <v>5024500</v>
      </c>
      <c r="P305" s="12">
        <v>0</v>
      </c>
      <c r="Q305" s="15">
        <v>0</v>
      </c>
      <c r="R305" s="12">
        <v>0</v>
      </c>
      <c r="S305" s="15">
        <v>0</v>
      </c>
      <c r="T305" s="12">
        <v>0</v>
      </c>
      <c r="U305" s="12">
        <v>0</v>
      </c>
      <c r="V305" s="12" t="s">
        <v>1761</v>
      </c>
    </row>
    <row r="306" spans="1:22" x14ac:dyDescent="0.25">
      <c r="A306" s="20">
        <v>20240862</v>
      </c>
      <c r="B306" s="12" t="s">
        <v>707</v>
      </c>
      <c r="C306" s="12" t="s">
        <v>1101</v>
      </c>
      <c r="D306" s="20">
        <v>5</v>
      </c>
      <c r="E306" s="13">
        <v>45392</v>
      </c>
      <c r="F306" s="13">
        <v>45544</v>
      </c>
      <c r="G306" s="13">
        <v>45544</v>
      </c>
      <c r="H306" s="13"/>
      <c r="I306" s="21" t="s">
        <v>2317</v>
      </c>
      <c r="J306" s="21" t="s">
        <v>2194</v>
      </c>
      <c r="K306" s="14">
        <v>19325000</v>
      </c>
      <c r="L306" s="14">
        <v>3865000</v>
      </c>
      <c r="M306" s="17">
        <v>0.94078947368421051</v>
      </c>
      <c r="N306" s="11">
        <v>14300500</v>
      </c>
      <c r="O306" s="11">
        <v>5024500</v>
      </c>
      <c r="P306" s="12">
        <v>0</v>
      </c>
      <c r="Q306" s="15">
        <v>0</v>
      </c>
      <c r="R306" s="12">
        <v>0</v>
      </c>
      <c r="S306" s="15">
        <v>0</v>
      </c>
      <c r="T306" s="12">
        <v>0</v>
      </c>
      <c r="U306" s="12">
        <v>0</v>
      </c>
      <c r="V306" s="12" t="s">
        <v>1761</v>
      </c>
    </row>
    <row r="307" spans="1:22" x14ac:dyDescent="0.25">
      <c r="A307" s="20">
        <v>20240863</v>
      </c>
      <c r="B307" s="12" t="s">
        <v>708</v>
      </c>
      <c r="C307" s="12" t="s">
        <v>917</v>
      </c>
      <c r="D307" s="20">
        <v>5</v>
      </c>
      <c r="E307" s="13">
        <v>45394</v>
      </c>
      <c r="F307" s="13">
        <v>45546</v>
      </c>
      <c r="G307" s="13">
        <v>45546</v>
      </c>
      <c r="H307" s="13"/>
      <c r="I307" s="21" t="s">
        <v>2318</v>
      </c>
      <c r="J307" s="21" t="s">
        <v>2238</v>
      </c>
      <c r="K307" s="14">
        <v>11195000</v>
      </c>
      <c r="L307" s="14">
        <v>2239000</v>
      </c>
      <c r="M307" s="17">
        <v>0.92763157894736847</v>
      </c>
      <c r="N307" s="11">
        <v>5896033</v>
      </c>
      <c r="O307" s="11">
        <v>5298967</v>
      </c>
      <c r="P307" s="12">
        <v>0</v>
      </c>
      <c r="Q307" s="15">
        <v>0</v>
      </c>
      <c r="R307" s="12">
        <v>0</v>
      </c>
      <c r="S307" s="15">
        <v>0</v>
      </c>
      <c r="T307" s="12">
        <v>0</v>
      </c>
      <c r="U307" s="12">
        <v>0</v>
      </c>
      <c r="V307" s="12" t="s">
        <v>1761</v>
      </c>
    </row>
    <row r="308" spans="1:22" x14ac:dyDescent="0.25">
      <c r="A308" s="20">
        <v>20240866</v>
      </c>
      <c r="B308" s="12" t="s">
        <v>711</v>
      </c>
      <c r="C308" s="12" t="s">
        <v>1102</v>
      </c>
      <c r="D308" s="20">
        <v>4</v>
      </c>
      <c r="E308" s="13">
        <v>45397</v>
      </c>
      <c r="F308" s="13">
        <v>45518</v>
      </c>
      <c r="G308" s="13">
        <v>45518</v>
      </c>
      <c r="H308" s="13"/>
      <c r="I308" s="21" t="s">
        <v>2321</v>
      </c>
      <c r="J308" s="21" t="s">
        <v>2322</v>
      </c>
      <c r="K308" s="14">
        <v>22388000</v>
      </c>
      <c r="L308" s="14">
        <v>5597000</v>
      </c>
      <c r="M308" s="17">
        <v>1</v>
      </c>
      <c r="N308" s="11">
        <v>19776067</v>
      </c>
      <c r="O308" s="11">
        <v>2611933</v>
      </c>
      <c r="P308" s="12">
        <v>0</v>
      </c>
      <c r="Q308" s="15">
        <v>0</v>
      </c>
      <c r="R308" s="12">
        <v>0</v>
      </c>
      <c r="S308" s="15">
        <v>0</v>
      </c>
      <c r="T308" s="12">
        <v>0</v>
      </c>
      <c r="U308" s="12">
        <v>0</v>
      </c>
      <c r="V308" s="12" t="s">
        <v>1776</v>
      </c>
    </row>
    <row r="309" spans="1:22" x14ac:dyDescent="0.25">
      <c r="A309" s="20">
        <v>20240869</v>
      </c>
      <c r="B309" s="12" t="s">
        <v>712</v>
      </c>
      <c r="C309" s="12" t="s">
        <v>1103</v>
      </c>
      <c r="D309" s="20">
        <v>3.5</v>
      </c>
      <c r="E309" s="13">
        <v>45393</v>
      </c>
      <c r="F309" s="13">
        <v>45529</v>
      </c>
      <c r="G309" s="13">
        <v>45529</v>
      </c>
      <c r="H309" s="13"/>
      <c r="I309" s="21" t="s">
        <v>2326</v>
      </c>
      <c r="J309" s="21" t="s">
        <v>2327</v>
      </c>
      <c r="K309" s="14">
        <v>17010000</v>
      </c>
      <c r="L309" s="14">
        <v>4860000</v>
      </c>
      <c r="M309" s="17">
        <v>1</v>
      </c>
      <c r="N309" s="11">
        <v>17010000</v>
      </c>
      <c r="O309" s="11">
        <v>0</v>
      </c>
      <c r="P309" s="12" t="s">
        <v>1689</v>
      </c>
      <c r="Q309" s="15">
        <v>4860000</v>
      </c>
      <c r="R309" s="12">
        <v>0</v>
      </c>
      <c r="S309" s="15">
        <v>0</v>
      </c>
      <c r="T309" s="12">
        <v>0</v>
      </c>
      <c r="U309" s="12">
        <v>0</v>
      </c>
      <c r="V309" s="12" t="s">
        <v>1742</v>
      </c>
    </row>
    <row r="310" spans="1:22" x14ac:dyDescent="0.25">
      <c r="A310" s="20">
        <v>20240871</v>
      </c>
      <c r="B310" s="12" t="s">
        <v>168</v>
      </c>
      <c r="C310" s="12" t="s">
        <v>965</v>
      </c>
      <c r="D310" s="20">
        <v>3.5</v>
      </c>
      <c r="E310" s="13">
        <v>45400</v>
      </c>
      <c r="F310" s="13">
        <v>45505</v>
      </c>
      <c r="G310" s="13">
        <v>45505</v>
      </c>
      <c r="H310" s="13"/>
      <c r="I310" s="21" t="s">
        <v>2329</v>
      </c>
      <c r="J310" s="21" t="s">
        <v>2330</v>
      </c>
      <c r="K310" s="14">
        <v>17010000</v>
      </c>
      <c r="L310" s="14">
        <v>4860000</v>
      </c>
      <c r="M310" s="17">
        <v>1</v>
      </c>
      <c r="N310" s="11">
        <v>17010000</v>
      </c>
      <c r="O310" s="11">
        <v>0</v>
      </c>
      <c r="P310" s="12">
        <v>0</v>
      </c>
      <c r="Q310" s="15">
        <v>0</v>
      </c>
      <c r="R310" s="12">
        <v>0</v>
      </c>
      <c r="S310" s="15">
        <v>0</v>
      </c>
      <c r="T310" s="12">
        <v>0</v>
      </c>
      <c r="U310" s="12">
        <v>0</v>
      </c>
      <c r="V310" s="12" t="s">
        <v>1742</v>
      </c>
    </row>
    <row r="311" spans="1:22" x14ac:dyDescent="0.25">
      <c r="A311" s="20">
        <v>20240873</v>
      </c>
      <c r="B311" s="12" t="s">
        <v>714</v>
      </c>
      <c r="C311" s="12" t="s">
        <v>1104</v>
      </c>
      <c r="D311" s="20">
        <v>4</v>
      </c>
      <c r="E311" s="13">
        <v>45405</v>
      </c>
      <c r="F311" s="13">
        <v>45526</v>
      </c>
      <c r="G311" s="13">
        <v>45526</v>
      </c>
      <c r="H311" s="13"/>
      <c r="I311" s="21" t="s">
        <v>2092</v>
      </c>
      <c r="J311" s="21" t="s">
        <v>2332</v>
      </c>
      <c r="K311" s="14">
        <v>25328000</v>
      </c>
      <c r="L311" s="14">
        <v>6332000</v>
      </c>
      <c r="M311" s="17">
        <v>1</v>
      </c>
      <c r="N311" s="11">
        <v>20684533</v>
      </c>
      <c r="O311" s="11">
        <v>4643467</v>
      </c>
      <c r="P311" s="12">
        <v>0</v>
      </c>
      <c r="Q311" s="15">
        <v>0</v>
      </c>
      <c r="R311" s="12">
        <v>0</v>
      </c>
      <c r="S311" s="15">
        <v>0</v>
      </c>
      <c r="T311" s="12">
        <v>0</v>
      </c>
      <c r="U311" s="12">
        <v>0</v>
      </c>
      <c r="V311" s="12" t="s">
        <v>1779</v>
      </c>
    </row>
    <row r="312" spans="1:22" x14ac:dyDescent="0.25">
      <c r="A312" s="20">
        <v>20240874</v>
      </c>
      <c r="B312" s="12" t="s">
        <v>715</v>
      </c>
      <c r="C312" s="12" t="s">
        <v>1105</v>
      </c>
      <c r="D312" s="20">
        <v>4</v>
      </c>
      <c r="E312" s="13">
        <v>45398</v>
      </c>
      <c r="F312" s="13">
        <v>45519</v>
      </c>
      <c r="G312" s="13">
        <v>45519</v>
      </c>
      <c r="H312" s="13"/>
      <c r="I312" s="21" t="s">
        <v>2333</v>
      </c>
      <c r="J312" s="21" t="s">
        <v>2334</v>
      </c>
      <c r="K312" s="14">
        <v>9624000</v>
      </c>
      <c r="L312" s="14">
        <v>2406000</v>
      </c>
      <c r="M312" s="17">
        <v>1</v>
      </c>
      <c r="N312" s="11">
        <v>8421000</v>
      </c>
      <c r="O312" s="11">
        <v>1203000</v>
      </c>
      <c r="P312" s="12">
        <v>0</v>
      </c>
      <c r="Q312" s="15">
        <v>0</v>
      </c>
      <c r="R312" s="12">
        <v>0</v>
      </c>
      <c r="S312" s="15">
        <v>0</v>
      </c>
      <c r="T312" s="12">
        <v>0</v>
      </c>
      <c r="U312" s="12">
        <v>0</v>
      </c>
      <c r="V312" s="12" t="s">
        <v>1776</v>
      </c>
    </row>
    <row r="313" spans="1:22" x14ac:dyDescent="0.25">
      <c r="A313" s="20">
        <v>20240875</v>
      </c>
      <c r="B313" s="12" t="s">
        <v>716</v>
      </c>
      <c r="C313" s="12" t="s">
        <v>1106</v>
      </c>
      <c r="D313" s="20">
        <v>4</v>
      </c>
      <c r="E313" s="13">
        <v>45390</v>
      </c>
      <c r="F313" s="13">
        <v>45511</v>
      </c>
      <c r="G313" s="13">
        <v>45511</v>
      </c>
      <c r="H313" s="13"/>
      <c r="I313" s="21" t="s">
        <v>2304</v>
      </c>
      <c r="J313" s="21" t="s">
        <v>2335</v>
      </c>
      <c r="K313" s="14">
        <v>8956000</v>
      </c>
      <c r="L313" s="14">
        <v>2239000</v>
      </c>
      <c r="M313" s="17">
        <v>1</v>
      </c>
      <c r="N313" s="11">
        <v>6194567</v>
      </c>
      <c r="O313" s="11">
        <v>2761433</v>
      </c>
      <c r="P313" s="12">
        <v>0</v>
      </c>
      <c r="Q313" s="15">
        <v>0</v>
      </c>
      <c r="R313" s="12">
        <v>0</v>
      </c>
      <c r="S313" s="15">
        <v>0</v>
      </c>
      <c r="T313" s="12">
        <v>0</v>
      </c>
      <c r="U313" s="12">
        <v>0</v>
      </c>
      <c r="V313" s="12" t="s">
        <v>1869</v>
      </c>
    </row>
    <row r="314" spans="1:22" x14ac:dyDescent="0.25">
      <c r="A314" s="20">
        <v>20240876</v>
      </c>
      <c r="B314" s="12" t="s">
        <v>717</v>
      </c>
      <c r="C314" s="12" t="s">
        <v>1010</v>
      </c>
      <c r="D314" s="20">
        <v>4</v>
      </c>
      <c r="E314" s="13">
        <v>45391</v>
      </c>
      <c r="F314" s="13">
        <v>45512</v>
      </c>
      <c r="G314" s="13">
        <v>45512</v>
      </c>
      <c r="H314" s="13"/>
      <c r="I314" s="21" t="s">
        <v>2336</v>
      </c>
      <c r="J314" s="21" t="s">
        <v>2249</v>
      </c>
      <c r="K314" s="14">
        <v>19325000</v>
      </c>
      <c r="L314" s="14">
        <v>4831250</v>
      </c>
      <c r="M314" s="17">
        <v>1</v>
      </c>
      <c r="N314" s="11">
        <v>14429333</v>
      </c>
      <c r="O314" s="11">
        <v>4895667</v>
      </c>
      <c r="P314" s="12">
        <v>0</v>
      </c>
      <c r="Q314" s="15">
        <v>0</v>
      </c>
      <c r="R314" s="12">
        <v>0</v>
      </c>
      <c r="S314" s="15">
        <v>0</v>
      </c>
      <c r="T314" s="12">
        <v>0</v>
      </c>
      <c r="U314" s="12">
        <v>0</v>
      </c>
      <c r="V314" s="12" t="s">
        <v>1743</v>
      </c>
    </row>
    <row r="315" spans="1:22" x14ac:dyDescent="0.25">
      <c r="A315" s="20">
        <v>20240877</v>
      </c>
      <c r="B315" s="12" t="s">
        <v>718</v>
      </c>
      <c r="C315" s="12" t="s">
        <v>1107</v>
      </c>
      <c r="D315" s="20">
        <v>5</v>
      </c>
      <c r="E315" s="13">
        <v>45400</v>
      </c>
      <c r="F315" s="13">
        <v>45552</v>
      </c>
      <c r="G315" s="13">
        <v>45552</v>
      </c>
      <c r="H315" s="13"/>
      <c r="I315" s="21" t="s">
        <v>2337</v>
      </c>
      <c r="J315" s="21" t="s">
        <v>2338</v>
      </c>
      <c r="K315" s="14">
        <v>35330000</v>
      </c>
      <c r="L315" s="14">
        <v>7066000</v>
      </c>
      <c r="M315" s="17">
        <v>0.88815789473684215</v>
      </c>
      <c r="N315" s="11">
        <v>24259933</v>
      </c>
      <c r="O315" s="11">
        <v>11070067</v>
      </c>
      <c r="P315" s="12">
        <v>0</v>
      </c>
      <c r="Q315" s="15">
        <v>0</v>
      </c>
      <c r="R315" s="12">
        <v>0</v>
      </c>
      <c r="S315" s="15">
        <v>0</v>
      </c>
      <c r="T315" s="12">
        <v>0</v>
      </c>
      <c r="U315" s="12">
        <v>0</v>
      </c>
      <c r="V315" s="12" t="s">
        <v>1761</v>
      </c>
    </row>
    <row r="316" spans="1:22" x14ac:dyDescent="0.25">
      <c r="A316" s="20">
        <v>20240878</v>
      </c>
      <c r="B316" s="12" t="s">
        <v>719</v>
      </c>
      <c r="C316" s="12" t="s">
        <v>1108</v>
      </c>
      <c r="D316" s="20">
        <v>4</v>
      </c>
      <c r="E316" s="13">
        <v>45390</v>
      </c>
      <c r="F316" s="13">
        <v>45511</v>
      </c>
      <c r="G316" s="13">
        <v>45511</v>
      </c>
      <c r="H316" s="13"/>
      <c r="I316" s="21" t="s">
        <v>2339</v>
      </c>
      <c r="J316" s="21" t="s">
        <v>2340</v>
      </c>
      <c r="K316" s="14">
        <v>9624000</v>
      </c>
      <c r="L316" s="14">
        <v>2406000</v>
      </c>
      <c r="M316" s="17">
        <v>1</v>
      </c>
      <c r="N316" s="11">
        <v>8822000</v>
      </c>
      <c r="O316" s="11">
        <v>802000</v>
      </c>
      <c r="P316" s="12">
        <v>0</v>
      </c>
      <c r="Q316" s="15">
        <v>0</v>
      </c>
      <c r="R316" s="12">
        <v>0</v>
      </c>
      <c r="S316" s="15">
        <v>0</v>
      </c>
      <c r="T316" s="12">
        <v>0</v>
      </c>
      <c r="U316" s="12">
        <v>0</v>
      </c>
      <c r="V316" s="12" t="s">
        <v>1761</v>
      </c>
    </row>
    <row r="317" spans="1:22" x14ac:dyDescent="0.25">
      <c r="A317" s="20">
        <v>20240880</v>
      </c>
      <c r="B317" s="12" t="s">
        <v>721</v>
      </c>
      <c r="C317" s="12" t="s">
        <v>1109</v>
      </c>
      <c r="D317" s="20">
        <v>4</v>
      </c>
      <c r="E317" s="13">
        <v>45394</v>
      </c>
      <c r="F317" s="13">
        <v>45515</v>
      </c>
      <c r="G317" s="13">
        <v>45515</v>
      </c>
      <c r="H317" s="13"/>
      <c r="I317" s="21" t="s">
        <v>2235</v>
      </c>
      <c r="J317" s="21" t="s">
        <v>2282</v>
      </c>
      <c r="K317" s="14">
        <v>22388000</v>
      </c>
      <c r="L317" s="14">
        <v>5597000</v>
      </c>
      <c r="M317" s="17">
        <v>1</v>
      </c>
      <c r="N317" s="11">
        <v>20335767</v>
      </c>
      <c r="O317" s="11">
        <v>2044233</v>
      </c>
      <c r="P317" s="12">
        <v>0</v>
      </c>
      <c r="Q317" s="15">
        <v>0</v>
      </c>
      <c r="R317" s="12">
        <v>0</v>
      </c>
      <c r="S317" s="15">
        <v>0</v>
      </c>
      <c r="T317" s="12">
        <v>0</v>
      </c>
      <c r="U317" s="12">
        <v>0</v>
      </c>
      <c r="V317" s="12" t="s">
        <v>1743</v>
      </c>
    </row>
    <row r="318" spans="1:22" x14ac:dyDescent="0.25">
      <c r="A318" s="20">
        <v>20240881</v>
      </c>
      <c r="B318" s="12" t="s">
        <v>722</v>
      </c>
      <c r="C318" s="12" t="s">
        <v>1110</v>
      </c>
      <c r="D318" s="20">
        <v>4</v>
      </c>
      <c r="E318" s="13">
        <v>45394</v>
      </c>
      <c r="F318" s="13">
        <v>45515</v>
      </c>
      <c r="G318" s="13">
        <v>45515</v>
      </c>
      <c r="H318" s="13"/>
      <c r="I318" s="21" t="s">
        <v>2342</v>
      </c>
      <c r="J318" s="21" t="s">
        <v>2291</v>
      </c>
      <c r="K318" s="14">
        <v>22388000</v>
      </c>
      <c r="L318" s="14">
        <v>5597000</v>
      </c>
      <c r="M318" s="17">
        <v>1</v>
      </c>
      <c r="N318" s="11">
        <v>0</v>
      </c>
      <c r="O318" s="11">
        <v>0</v>
      </c>
      <c r="P318" s="12">
        <v>0</v>
      </c>
      <c r="Q318" s="15">
        <v>0</v>
      </c>
      <c r="R318" s="12">
        <v>0</v>
      </c>
      <c r="S318" s="15">
        <v>0</v>
      </c>
      <c r="T318" s="12">
        <v>0</v>
      </c>
      <c r="U318" s="12">
        <v>0</v>
      </c>
      <c r="V318" s="12" t="s">
        <v>1748</v>
      </c>
    </row>
    <row r="319" spans="1:22" x14ac:dyDescent="0.25">
      <c r="A319" s="20">
        <v>20240882</v>
      </c>
      <c r="B319" s="12" t="s">
        <v>723</v>
      </c>
      <c r="C319" s="12" t="s">
        <v>1111</v>
      </c>
      <c r="D319" s="20">
        <v>3.5</v>
      </c>
      <c r="E319" s="13">
        <v>45383</v>
      </c>
      <c r="F319" s="13">
        <v>45519</v>
      </c>
      <c r="G319" s="13">
        <v>45519</v>
      </c>
      <c r="H319" s="13"/>
      <c r="I319" s="21" t="s">
        <v>2343</v>
      </c>
      <c r="J319" s="21" t="s">
        <v>2263</v>
      </c>
      <c r="K319" s="14">
        <v>10703000</v>
      </c>
      <c r="L319" s="14">
        <v>3058000</v>
      </c>
      <c r="M319" s="17">
        <v>1</v>
      </c>
      <c r="N319" s="11">
        <v>10703000</v>
      </c>
      <c r="O319" s="11">
        <v>0</v>
      </c>
      <c r="P319" s="12" t="s">
        <v>1689</v>
      </c>
      <c r="Q319" s="15">
        <v>3058000</v>
      </c>
      <c r="R319" s="12">
        <v>0</v>
      </c>
      <c r="S319" s="15">
        <v>0</v>
      </c>
      <c r="T319" s="12">
        <v>0</v>
      </c>
      <c r="U319" s="12">
        <v>0</v>
      </c>
      <c r="V319" s="12" t="s">
        <v>1742</v>
      </c>
    </row>
    <row r="320" spans="1:22" x14ac:dyDescent="0.25">
      <c r="A320" s="20">
        <v>20240883</v>
      </c>
      <c r="B320" s="12" t="s">
        <v>724</v>
      </c>
      <c r="C320" s="12" t="s">
        <v>1112</v>
      </c>
      <c r="D320" s="20">
        <v>5</v>
      </c>
      <c r="E320" s="13">
        <v>45392</v>
      </c>
      <c r="F320" s="13">
        <v>45544</v>
      </c>
      <c r="G320" s="13">
        <v>45544</v>
      </c>
      <c r="H320" s="13"/>
      <c r="I320" s="21" t="s">
        <v>2344</v>
      </c>
      <c r="J320" s="21" t="s">
        <v>2203</v>
      </c>
      <c r="K320" s="14">
        <v>27985000</v>
      </c>
      <c r="L320" s="14">
        <v>5597000</v>
      </c>
      <c r="M320" s="17">
        <v>0.94078947368421051</v>
      </c>
      <c r="N320" s="11">
        <v>15111900</v>
      </c>
      <c r="O320" s="11">
        <v>12873100</v>
      </c>
      <c r="P320" s="12">
        <v>0</v>
      </c>
      <c r="Q320" s="15">
        <v>0</v>
      </c>
      <c r="R320" s="12">
        <v>0</v>
      </c>
      <c r="S320" s="15">
        <v>0</v>
      </c>
      <c r="T320" s="12">
        <v>0</v>
      </c>
      <c r="U320" s="12">
        <v>0</v>
      </c>
      <c r="V320" s="12" t="s">
        <v>1761</v>
      </c>
    </row>
    <row r="321" spans="1:22" x14ac:dyDescent="0.25">
      <c r="A321" s="20">
        <v>20240885</v>
      </c>
      <c r="B321" s="12" t="s">
        <v>725</v>
      </c>
      <c r="C321" s="12" t="s">
        <v>1113</v>
      </c>
      <c r="D321" s="20">
        <v>4</v>
      </c>
      <c r="E321" s="13">
        <v>45391</v>
      </c>
      <c r="F321" s="13">
        <v>45512</v>
      </c>
      <c r="G321" s="13">
        <v>45512</v>
      </c>
      <c r="H321" s="13"/>
      <c r="I321" s="21" t="s">
        <v>2161</v>
      </c>
      <c r="J321" s="21" t="s">
        <v>2104</v>
      </c>
      <c r="K321" s="14">
        <v>28264000</v>
      </c>
      <c r="L321" s="14">
        <v>7066000</v>
      </c>
      <c r="M321" s="17">
        <v>1</v>
      </c>
      <c r="N321" s="11">
        <v>0</v>
      </c>
      <c r="O321" s="11">
        <v>28264000</v>
      </c>
      <c r="P321" s="12">
        <v>0</v>
      </c>
      <c r="Q321" s="15">
        <v>0</v>
      </c>
      <c r="R321" s="12">
        <v>0</v>
      </c>
      <c r="S321" s="15">
        <v>0</v>
      </c>
      <c r="T321" s="12">
        <v>0</v>
      </c>
      <c r="U321" s="12">
        <v>0</v>
      </c>
      <c r="V321" s="12" t="s">
        <v>1779</v>
      </c>
    </row>
    <row r="322" spans="1:22" x14ac:dyDescent="0.25">
      <c r="A322" s="20">
        <v>20240886</v>
      </c>
      <c r="B322" s="12" t="s">
        <v>726</v>
      </c>
      <c r="C322" s="12" t="s">
        <v>1114</v>
      </c>
      <c r="D322" s="20">
        <v>4</v>
      </c>
      <c r="E322" s="13">
        <v>45384</v>
      </c>
      <c r="F322" s="13">
        <v>45505</v>
      </c>
      <c r="G322" s="13">
        <v>45505</v>
      </c>
      <c r="H322" s="13"/>
      <c r="I322" s="21" t="s">
        <v>2346</v>
      </c>
      <c r="J322" s="21" t="s">
        <v>2163</v>
      </c>
      <c r="K322" s="14">
        <v>22388000</v>
      </c>
      <c r="L322" s="14">
        <v>5597000</v>
      </c>
      <c r="M322" s="17">
        <v>1</v>
      </c>
      <c r="N322" s="11">
        <v>22388000</v>
      </c>
      <c r="O322" s="11">
        <v>0</v>
      </c>
      <c r="P322" s="12">
        <v>0</v>
      </c>
      <c r="Q322" s="15">
        <v>0</v>
      </c>
      <c r="R322" s="12">
        <v>0</v>
      </c>
      <c r="S322" s="15">
        <v>0</v>
      </c>
      <c r="T322" s="12">
        <v>0</v>
      </c>
      <c r="U322" s="12">
        <v>0</v>
      </c>
      <c r="V322" s="12" t="s">
        <v>1743</v>
      </c>
    </row>
    <row r="323" spans="1:22" x14ac:dyDescent="0.25">
      <c r="A323" s="20">
        <v>20240892</v>
      </c>
      <c r="B323" s="12" t="s">
        <v>730</v>
      </c>
      <c r="C323" s="12" t="s">
        <v>1115</v>
      </c>
      <c r="D323" s="20">
        <v>4</v>
      </c>
      <c r="E323" s="13">
        <v>45387</v>
      </c>
      <c r="F323" s="13">
        <v>45508</v>
      </c>
      <c r="G323" s="13">
        <v>45508</v>
      </c>
      <c r="H323" s="13"/>
      <c r="I323" s="21" t="s">
        <v>2338</v>
      </c>
      <c r="J323" s="21" t="s">
        <v>2240</v>
      </c>
      <c r="K323" s="14">
        <v>8956000</v>
      </c>
      <c r="L323" s="14">
        <v>2239000</v>
      </c>
      <c r="M323" s="17">
        <v>1</v>
      </c>
      <c r="N323" s="11">
        <v>6418467</v>
      </c>
      <c r="O323" s="11">
        <v>2537533</v>
      </c>
      <c r="P323" s="12">
        <v>0</v>
      </c>
      <c r="Q323" s="15">
        <v>0</v>
      </c>
      <c r="R323" s="12">
        <v>0</v>
      </c>
      <c r="S323" s="15">
        <v>0</v>
      </c>
      <c r="T323" s="12">
        <v>0</v>
      </c>
      <c r="U323" s="12">
        <v>0</v>
      </c>
      <c r="V323" s="12" t="s">
        <v>1761</v>
      </c>
    </row>
    <row r="324" spans="1:22" x14ac:dyDescent="0.25">
      <c r="A324" s="20">
        <v>20240893</v>
      </c>
      <c r="B324" s="12" t="s">
        <v>731</v>
      </c>
      <c r="C324" s="12" t="s">
        <v>1116</v>
      </c>
      <c r="D324" s="20">
        <v>4.5</v>
      </c>
      <c r="E324" s="13">
        <v>45390</v>
      </c>
      <c r="F324" s="13">
        <v>45526</v>
      </c>
      <c r="G324" s="13">
        <v>45526</v>
      </c>
      <c r="H324" s="13"/>
      <c r="I324" s="21" t="s">
        <v>2354</v>
      </c>
      <c r="J324" s="21" t="s">
        <v>2229</v>
      </c>
      <c r="K324" s="14">
        <v>14931000</v>
      </c>
      <c r="L324" s="14">
        <v>3318000</v>
      </c>
      <c r="M324" s="17">
        <v>1</v>
      </c>
      <c r="N324" s="11">
        <v>12497800</v>
      </c>
      <c r="O324" s="11">
        <v>2433200</v>
      </c>
      <c r="P324" s="12">
        <v>0</v>
      </c>
      <c r="Q324" s="15">
        <v>0</v>
      </c>
      <c r="R324" s="12">
        <v>0</v>
      </c>
      <c r="S324" s="15">
        <v>0</v>
      </c>
      <c r="T324" s="12">
        <v>0</v>
      </c>
      <c r="U324" s="12">
        <v>0</v>
      </c>
      <c r="V324" s="12" t="s">
        <v>1742</v>
      </c>
    </row>
    <row r="325" spans="1:22" x14ac:dyDescent="0.25">
      <c r="A325" s="20">
        <v>20240895</v>
      </c>
      <c r="B325" s="12" t="s">
        <v>733</v>
      </c>
      <c r="C325" s="12" t="s">
        <v>1117</v>
      </c>
      <c r="D325" s="20">
        <v>4</v>
      </c>
      <c r="E325" s="13">
        <v>45394</v>
      </c>
      <c r="F325" s="13">
        <v>45515</v>
      </c>
      <c r="G325" s="13">
        <v>45515</v>
      </c>
      <c r="H325" s="13"/>
      <c r="I325" s="21" t="s">
        <v>2356</v>
      </c>
      <c r="J325" s="21" t="s">
        <v>2357</v>
      </c>
      <c r="K325" s="14">
        <v>13272000</v>
      </c>
      <c r="L325" s="14">
        <v>3318000</v>
      </c>
      <c r="M325" s="17">
        <v>1</v>
      </c>
      <c r="N325" s="11">
        <v>12055400</v>
      </c>
      <c r="O325" s="11">
        <v>1216600</v>
      </c>
      <c r="P325" s="12">
        <v>0</v>
      </c>
      <c r="Q325" s="15">
        <v>0</v>
      </c>
      <c r="R325" s="12">
        <v>0</v>
      </c>
      <c r="S325" s="15">
        <v>0</v>
      </c>
      <c r="T325" s="12">
        <v>0</v>
      </c>
      <c r="U325" s="12">
        <v>0</v>
      </c>
      <c r="V325" s="12" t="s">
        <v>1786</v>
      </c>
    </row>
    <row r="326" spans="1:22" x14ac:dyDescent="0.25">
      <c r="A326" s="20">
        <v>20240896</v>
      </c>
      <c r="B326" s="12" t="s">
        <v>734</v>
      </c>
      <c r="C326" s="12" t="s">
        <v>1118</v>
      </c>
      <c r="D326" s="20">
        <v>4</v>
      </c>
      <c r="E326" s="13">
        <v>45399</v>
      </c>
      <c r="F326" s="13">
        <v>45520</v>
      </c>
      <c r="G326" s="13">
        <v>45520</v>
      </c>
      <c r="H326" s="13"/>
      <c r="I326" s="21" t="s">
        <v>2248</v>
      </c>
      <c r="J326" s="21" t="s">
        <v>2358</v>
      </c>
      <c r="K326" s="14">
        <v>13272000</v>
      </c>
      <c r="L326" s="14">
        <v>3318000</v>
      </c>
      <c r="M326" s="17">
        <v>1</v>
      </c>
      <c r="N326" s="11">
        <v>11613000</v>
      </c>
      <c r="O326" s="11">
        <v>1659000</v>
      </c>
      <c r="P326" s="12">
        <v>0</v>
      </c>
      <c r="Q326" s="15">
        <v>0</v>
      </c>
      <c r="R326" s="12">
        <v>0</v>
      </c>
      <c r="S326" s="15">
        <v>0</v>
      </c>
      <c r="T326" s="12">
        <v>0</v>
      </c>
      <c r="U326" s="12">
        <v>0</v>
      </c>
      <c r="V326" s="12" t="s">
        <v>1786</v>
      </c>
    </row>
    <row r="327" spans="1:22" x14ac:dyDescent="0.25">
      <c r="A327" s="20">
        <v>20240897</v>
      </c>
      <c r="B327" s="12" t="s">
        <v>1206</v>
      </c>
      <c r="C327" s="12" t="s">
        <v>1122</v>
      </c>
      <c r="D327" s="20">
        <v>7</v>
      </c>
      <c r="E327" s="13">
        <v>45434</v>
      </c>
      <c r="F327" s="13">
        <v>45647</v>
      </c>
      <c r="G327" s="13">
        <v>45647</v>
      </c>
      <c r="H327" s="13"/>
      <c r="I327" s="21" t="s">
        <v>2359</v>
      </c>
      <c r="J327" s="21" t="s">
        <v>2360</v>
      </c>
      <c r="K327" s="14">
        <v>34020000</v>
      </c>
      <c r="L327" s="14">
        <v>4860000</v>
      </c>
      <c r="M327" s="17">
        <v>0.47417840375586856</v>
      </c>
      <c r="N327" s="11">
        <v>11178000</v>
      </c>
      <c r="O327" s="11">
        <v>22842000</v>
      </c>
      <c r="P327" s="12">
        <v>0</v>
      </c>
      <c r="Q327" s="15">
        <v>0</v>
      </c>
      <c r="R327" s="12">
        <v>0</v>
      </c>
      <c r="S327" s="15">
        <v>0</v>
      </c>
      <c r="T327" s="12">
        <v>0</v>
      </c>
      <c r="U327" s="12">
        <v>0</v>
      </c>
      <c r="V327" s="12" t="s">
        <v>1786</v>
      </c>
    </row>
    <row r="328" spans="1:22" x14ac:dyDescent="0.25">
      <c r="A328" s="20">
        <v>20240904</v>
      </c>
      <c r="B328" s="12" t="s">
        <v>736</v>
      </c>
      <c r="C328" s="12" t="s">
        <v>1067</v>
      </c>
      <c r="D328" s="20">
        <v>5</v>
      </c>
      <c r="E328" s="13">
        <v>45404</v>
      </c>
      <c r="F328" s="13">
        <v>45556</v>
      </c>
      <c r="G328" s="13">
        <v>45556</v>
      </c>
      <c r="H328" s="13"/>
      <c r="I328" s="21" t="s">
        <v>2362</v>
      </c>
      <c r="J328" s="21" t="s">
        <v>2363</v>
      </c>
      <c r="K328" s="14">
        <v>24300000</v>
      </c>
      <c r="L328" s="14">
        <v>4860000</v>
      </c>
      <c r="M328" s="17">
        <v>0.86184210526315785</v>
      </c>
      <c r="N328" s="11">
        <v>16038000</v>
      </c>
      <c r="O328" s="11">
        <v>8262000</v>
      </c>
      <c r="P328" s="12">
        <v>0</v>
      </c>
      <c r="Q328" s="15">
        <v>0</v>
      </c>
      <c r="R328" s="12">
        <v>0</v>
      </c>
      <c r="S328" s="15">
        <v>0</v>
      </c>
      <c r="T328" s="12">
        <v>0</v>
      </c>
      <c r="U328" s="12">
        <v>0</v>
      </c>
      <c r="V328" s="12" t="s">
        <v>1761</v>
      </c>
    </row>
    <row r="329" spans="1:22" x14ac:dyDescent="0.25">
      <c r="A329" s="20">
        <v>20240907</v>
      </c>
      <c r="B329" s="12" t="s">
        <v>738</v>
      </c>
      <c r="C329" s="12" t="s">
        <v>1119</v>
      </c>
      <c r="D329" s="20">
        <v>4</v>
      </c>
      <c r="E329" s="13">
        <v>45391</v>
      </c>
      <c r="F329" s="13">
        <v>45512</v>
      </c>
      <c r="G329" s="13">
        <v>45512</v>
      </c>
      <c r="H329" s="13"/>
      <c r="I329" s="21" t="s">
        <v>2365</v>
      </c>
      <c r="J329" s="21" t="s">
        <v>2307</v>
      </c>
      <c r="K329" s="14">
        <v>22388000</v>
      </c>
      <c r="L329" s="14">
        <v>5597000</v>
      </c>
      <c r="M329" s="17">
        <v>1</v>
      </c>
      <c r="N329" s="11">
        <v>20895467</v>
      </c>
      <c r="O329" s="11">
        <v>1492533</v>
      </c>
      <c r="P329" s="12">
        <v>0</v>
      </c>
      <c r="Q329" s="15">
        <v>0</v>
      </c>
      <c r="R329" s="12">
        <v>0</v>
      </c>
      <c r="S329" s="15">
        <v>0</v>
      </c>
      <c r="T329" s="12">
        <v>0</v>
      </c>
      <c r="U329" s="12">
        <v>0</v>
      </c>
      <c r="V329" s="12" t="s">
        <v>1776</v>
      </c>
    </row>
    <row r="330" spans="1:22" x14ac:dyDescent="0.25">
      <c r="A330" s="20">
        <v>20240909</v>
      </c>
      <c r="B330" s="12" t="s">
        <v>1207</v>
      </c>
      <c r="C330" s="12" t="s">
        <v>1358</v>
      </c>
      <c r="D330" s="20">
        <v>4</v>
      </c>
      <c r="E330" s="13">
        <v>45429</v>
      </c>
      <c r="F330" s="13">
        <v>45551</v>
      </c>
      <c r="G330" s="13">
        <v>45551</v>
      </c>
      <c r="H330" s="13"/>
      <c r="I330" s="21" t="s">
        <v>2162</v>
      </c>
      <c r="J330" s="21" t="s">
        <v>2367</v>
      </c>
      <c r="K330" s="14">
        <v>19440000</v>
      </c>
      <c r="L330" s="14">
        <v>4860000</v>
      </c>
      <c r="M330" s="17">
        <v>0.86885245901639341</v>
      </c>
      <c r="N330" s="11">
        <v>11988000</v>
      </c>
      <c r="O330" s="11">
        <v>7452000</v>
      </c>
      <c r="P330" s="12">
        <v>0</v>
      </c>
      <c r="Q330" s="15">
        <v>0</v>
      </c>
      <c r="R330" s="12">
        <v>0</v>
      </c>
      <c r="S330" s="15">
        <v>0</v>
      </c>
      <c r="T330" s="12">
        <v>0</v>
      </c>
      <c r="U330" s="12">
        <v>0</v>
      </c>
      <c r="V330" s="12" t="s">
        <v>1739</v>
      </c>
    </row>
    <row r="331" spans="1:22" x14ac:dyDescent="0.25">
      <c r="A331" s="20">
        <v>20240912</v>
      </c>
      <c r="B331" s="12" t="s">
        <v>740</v>
      </c>
      <c r="C331" s="12" t="s">
        <v>1120</v>
      </c>
      <c r="D331" s="20">
        <v>4</v>
      </c>
      <c r="E331" s="13">
        <v>45405</v>
      </c>
      <c r="F331" s="13">
        <v>45526</v>
      </c>
      <c r="G331" s="13">
        <v>45526</v>
      </c>
      <c r="H331" s="13"/>
      <c r="I331" s="21" t="s">
        <v>2369</v>
      </c>
      <c r="J331" s="21" t="s">
        <v>2261</v>
      </c>
      <c r="K331" s="14">
        <v>14244000</v>
      </c>
      <c r="L331" s="14">
        <v>3561000</v>
      </c>
      <c r="M331" s="17">
        <v>1</v>
      </c>
      <c r="N331" s="11">
        <v>11632600</v>
      </c>
      <c r="O331" s="11">
        <v>2611400</v>
      </c>
      <c r="P331" s="12">
        <v>0</v>
      </c>
      <c r="Q331" s="15">
        <v>0</v>
      </c>
      <c r="R331" s="12">
        <v>0</v>
      </c>
      <c r="S331" s="15">
        <v>0</v>
      </c>
      <c r="T331" s="12">
        <v>0</v>
      </c>
      <c r="U331" s="12">
        <v>0</v>
      </c>
      <c r="V331" s="12" t="s">
        <v>1748</v>
      </c>
    </row>
    <row r="332" spans="1:22" x14ac:dyDescent="0.25">
      <c r="A332" s="20">
        <v>20240914</v>
      </c>
      <c r="B332" s="12" t="s">
        <v>741</v>
      </c>
      <c r="C332" s="12" t="s">
        <v>1121</v>
      </c>
      <c r="D332" s="20">
        <v>4</v>
      </c>
      <c r="E332" s="13">
        <v>45392</v>
      </c>
      <c r="F332" s="13">
        <v>45513</v>
      </c>
      <c r="G332" s="13">
        <v>45513</v>
      </c>
      <c r="H332" s="13"/>
      <c r="I332" s="21" t="s">
        <v>2370</v>
      </c>
      <c r="J332" s="21" t="s">
        <v>2371</v>
      </c>
      <c r="K332" s="14">
        <v>22388000</v>
      </c>
      <c r="L332" s="14">
        <v>5597000</v>
      </c>
      <c r="M332" s="17">
        <v>1</v>
      </c>
      <c r="N332" s="11">
        <v>22388000</v>
      </c>
      <c r="O332" s="11">
        <v>0</v>
      </c>
      <c r="P332" s="12">
        <v>0</v>
      </c>
      <c r="Q332" s="15">
        <v>0</v>
      </c>
      <c r="R332" s="12">
        <v>0</v>
      </c>
      <c r="S332" s="15">
        <v>0</v>
      </c>
      <c r="T332" s="12">
        <v>0</v>
      </c>
      <c r="U332" s="12">
        <v>0</v>
      </c>
      <c r="V332" s="12" t="s">
        <v>1776</v>
      </c>
    </row>
    <row r="333" spans="1:22" x14ac:dyDescent="0.25">
      <c r="A333" s="20">
        <v>20240915</v>
      </c>
      <c r="B333" s="12" t="s">
        <v>742</v>
      </c>
      <c r="C333" s="12" t="s">
        <v>1122</v>
      </c>
      <c r="D333" s="20">
        <v>4</v>
      </c>
      <c r="E333" s="13">
        <v>45398</v>
      </c>
      <c r="F333" s="13">
        <v>45519</v>
      </c>
      <c r="G333" s="13">
        <v>45519</v>
      </c>
      <c r="H333" s="13"/>
      <c r="I333" s="21" t="s">
        <v>2177</v>
      </c>
      <c r="J333" s="21" t="s">
        <v>2372</v>
      </c>
      <c r="K333" s="14">
        <v>15460000</v>
      </c>
      <c r="L333" s="14">
        <v>3865000</v>
      </c>
      <c r="M333" s="17">
        <v>1</v>
      </c>
      <c r="N333" s="11">
        <v>13527500</v>
      </c>
      <c r="O333" s="11">
        <v>1932500</v>
      </c>
      <c r="P333" s="12">
        <v>0</v>
      </c>
      <c r="Q333" s="15">
        <v>0</v>
      </c>
      <c r="R333" s="12">
        <v>0</v>
      </c>
      <c r="S333" s="15">
        <v>0</v>
      </c>
      <c r="T333" s="12">
        <v>0</v>
      </c>
      <c r="U333" s="12">
        <v>0</v>
      </c>
      <c r="V333" s="12" t="s">
        <v>1786</v>
      </c>
    </row>
    <row r="334" spans="1:22" x14ac:dyDescent="0.25">
      <c r="A334" s="20">
        <v>20240916</v>
      </c>
      <c r="B334" s="12" t="s">
        <v>743</v>
      </c>
      <c r="C334" s="12" t="s">
        <v>1123</v>
      </c>
      <c r="D334" s="20">
        <v>4</v>
      </c>
      <c r="E334" s="13">
        <v>45399</v>
      </c>
      <c r="F334" s="13">
        <v>45520</v>
      </c>
      <c r="G334" s="13">
        <v>45520</v>
      </c>
      <c r="H334" s="13"/>
      <c r="I334" s="21" t="s">
        <v>2373</v>
      </c>
      <c r="J334" s="21" t="s">
        <v>2374</v>
      </c>
      <c r="K334" s="14">
        <v>15460000</v>
      </c>
      <c r="L334" s="14">
        <v>3865000</v>
      </c>
      <c r="M334" s="17">
        <v>1</v>
      </c>
      <c r="N334" s="11">
        <v>13398667</v>
      </c>
      <c r="O334" s="11">
        <v>2061333</v>
      </c>
      <c r="P334" s="12">
        <v>0</v>
      </c>
      <c r="Q334" s="15">
        <v>0</v>
      </c>
      <c r="R334" s="12">
        <v>0</v>
      </c>
      <c r="S334" s="15">
        <v>0</v>
      </c>
      <c r="T334" s="12">
        <v>0</v>
      </c>
      <c r="U334" s="12">
        <v>0</v>
      </c>
      <c r="V334" s="12" t="s">
        <v>1781</v>
      </c>
    </row>
    <row r="335" spans="1:22" x14ac:dyDescent="0.25">
      <c r="A335" s="20">
        <v>20240917</v>
      </c>
      <c r="B335" s="12" t="s">
        <v>744</v>
      </c>
      <c r="C335" s="12" t="s">
        <v>1047</v>
      </c>
      <c r="D335" s="20">
        <v>5</v>
      </c>
      <c r="E335" s="13">
        <v>45408</v>
      </c>
      <c r="F335" s="13">
        <v>45560</v>
      </c>
      <c r="G335" s="13">
        <v>45560</v>
      </c>
      <c r="H335" s="13"/>
      <c r="I335" s="21" t="s">
        <v>2375</v>
      </c>
      <c r="J335" s="21" t="s">
        <v>2284</v>
      </c>
      <c r="K335" s="14">
        <v>19325000</v>
      </c>
      <c r="L335" s="14">
        <v>3865000</v>
      </c>
      <c r="M335" s="17">
        <v>0.83552631578947367</v>
      </c>
      <c r="N335" s="11">
        <v>5797500</v>
      </c>
      <c r="O335" s="11">
        <v>13527500</v>
      </c>
      <c r="P335" s="12">
        <v>0</v>
      </c>
      <c r="Q335" s="15">
        <v>0</v>
      </c>
      <c r="R335" s="12">
        <v>0</v>
      </c>
      <c r="S335" s="15">
        <v>0</v>
      </c>
      <c r="T335" s="12">
        <v>0</v>
      </c>
      <c r="U335" s="12">
        <v>0</v>
      </c>
      <c r="V335" s="12" t="s">
        <v>1761</v>
      </c>
    </row>
    <row r="336" spans="1:22" x14ac:dyDescent="0.25">
      <c r="A336" s="20">
        <v>20240917</v>
      </c>
      <c r="B336" s="12" t="s">
        <v>745</v>
      </c>
      <c r="C336" s="12" t="s">
        <v>1047</v>
      </c>
      <c r="D336" s="20">
        <v>5</v>
      </c>
      <c r="E336" s="13">
        <v>45408</v>
      </c>
      <c r="F336" s="13">
        <v>45560</v>
      </c>
      <c r="G336" s="13">
        <v>45560</v>
      </c>
      <c r="H336" s="13"/>
      <c r="I336" s="21" t="s">
        <v>2375</v>
      </c>
      <c r="J336" s="21" t="s">
        <v>2284</v>
      </c>
      <c r="K336" s="14">
        <v>19325000</v>
      </c>
      <c r="L336" s="14">
        <v>3865000</v>
      </c>
      <c r="M336" s="17">
        <v>0.83552631578947367</v>
      </c>
      <c r="N336" s="11">
        <v>5797500</v>
      </c>
      <c r="O336" s="11">
        <v>13527500</v>
      </c>
      <c r="P336" s="12">
        <v>0</v>
      </c>
      <c r="Q336" s="15">
        <v>0</v>
      </c>
      <c r="R336" s="12">
        <v>0</v>
      </c>
      <c r="S336" s="15">
        <v>0</v>
      </c>
      <c r="T336" s="12">
        <v>0</v>
      </c>
      <c r="U336" s="12">
        <v>0</v>
      </c>
      <c r="V336" s="12" t="s">
        <v>1761</v>
      </c>
    </row>
    <row r="337" spans="1:22" x14ac:dyDescent="0.25">
      <c r="A337" s="20">
        <v>20240918</v>
      </c>
      <c r="B337" s="12" t="s">
        <v>746</v>
      </c>
      <c r="C337" s="12" t="s">
        <v>1124</v>
      </c>
      <c r="D337" s="20">
        <v>4</v>
      </c>
      <c r="E337" s="13">
        <v>45399</v>
      </c>
      <c r="F337" s="13">
        <v>45520</v>
      </c>
      <c r="G337" s="13">
        <v>45520</v>
      </c>
      <c r="H337" s="13"/>
      <c r="I337" s="21" t="s">
        <v>2376</v>
      </c>
      <c r="J337" s="21" t="s">
        <v>2317</v>
      </c>
      <c r="K337" s="14">
        <v>15460000</v>
      </c>
      <c r="L337" s="14">
        <v>3865000</v>
      </c>
      <c r="M337" s="17">
        <v>1</v>
      </c>
      <c r="N337" s="11">
        <v>13398667</v>
      </c>
      <c r="O337" s="11">
        <v>2061333</v>
      </c>
      <c r="P337" s="12">
        <v>0</v>
      </c>
      <c r="Q337" s="15">
        <v>0</v>
      </c>
      <c r="R337" s="12">
        <v>0</v>
      </c>
      <c r="S337" s="15">
        <v>0</v>
      </c>
      <c r="T337" s="12">
        <v>0</v>
      </c>
      <c r="U337" s="12">
        <v>0</v>
      </c>
      <c r="V337" s="12" t="s">
        <v>1776</v>
      </c>
    </row>
    <row r="338" spans="1:22" x14ac:dyDescent="0.25">
      <c r="A338" s="20">
        <v>20240919</v>
      </c>
      <c r="B338" s="12" t="s">
        <v>747</v>
      </c>
      <c r="C338" s="12" t="s">
        <v>1125</v>
      </c>
      <c r="D338" s="20">
        <v>3.5</v>
      </c>
      <c r="E338" s="13">
        <v>45401</v>
      </c>
      <c r="F338" s="13">
        <v>45506</v>
      </c>
      <c r="G338" s="13">
        <v>45506</v>
      </c>
      <c r="H338" s="13"/>
      <c r="I338" s="21" t="s">
        <v>2377</v>
      </c>
      <c r="J338" s="21" t="s">
        <v>2378</v>
      </c>
      <c r="K338" s="14">
        <v>11613000</v>
      </c>
      <c r="L338" s="14">
        <v>3318000</v>
      </c>
      <c r="M338" s="17">
        <v>1</v>
      </c>
      <c r="N338" s="11">
        <v>11613000</v>
      </c>
      <c r="O338" s="11">
        <v>0</v>
      </c>
      <c r="P338" s="12">
        <v>0</v>
      </c>
      <c r="Q338" s="15">
        <v>0</v>
      </c>
      <c r="R338" s="12">
        <v>0</v>
      </c>
      <c r="S338" s="15">
        <v>0</v>
      </c>
      <c r="T338" s="12">
        <v>0</v>
      </c>
      <c r="U338" s="12">
        <v>0</v>
      </c>
      <c r="V338" s="12" t="s">
        <v>1761</v>
      </c>
    </row>
    <row r="339" spans="1:22" x14ac:dyDescent="0.25">
      <c r="A339" s="20">
        <v>20240920</v>
      </c>
      <c r="B339" s="12" t="s">
        <v>748</v>
      </c>
      <c r="C339" s="12" t="s">
        <v>1126</v>
      </c>
      <c r="D339" s="20">
        <v>5</v>
      </c>
      <c r="E339" s="13">
        <v>45399</v>
      </c>
      <c r="F339" s="13">
        <v>45551</v>
      </c>
      <c r="G339" s="13">
        <v>45551</v>
      </c>
      <c r="H339" s="13"/>
      <c r="I339" s="21" t="s">
        <v>2379</v>
      </c>
      <c r="J339" s="21" t="s">
        <v>2295</v>
      </c>
      <c r="K339" s="14">
        <v>12030000</v>
      </c>
      <c r="L339" s="14">
        <v>2406000</v>
      </c>
      <c r="M339" s="17">
        <v>0.89473684210526316</v>
      </c>
      <c r="N339" s="11">
        <v>8340800</v>
      </c>
      <c r="O339" s="11">
        <v>3689200</v>
      </c>
      <c r="P339" s="12">
        <v>0</v>
      </c>
      <c r="Q339" s="15">
        <v>0</v>
      </c>
      <c r="R339" s="12">
        <v>0</v>
      </c>
      <c r="S339" s="15">
        <v>0</v>
      </c>
      <c r="T339" s="12">
        <v>0</v>
      </c>
      <c r="U339" s="12">
        <v>0</v>
      </c>
      <c r="V339" s="12" t="s">
        <v>1761</v>
      </c>
    </row>
    <row r="340" spans="1:22" x14ac:dyDescent="0.25">
      <c r="A340" s="20">
        <v>20240921</v>
      </c>
      <c r="B340" s="12" t="s">
        <v>749</v>
      </c>
      <c r="C340" s="12" t="s">
        <v>1127</v>
      </c>
      <c r="D340" s="20">
        <v>4</v>
      </c>
      <c r="E340" s="13">
        <v>45404</v>
      </c>
      <c r="F340" s="13">
        <v>45525</v>
      </c>
      <c r="G340" s="13">
        <v>45525</v>
      </c>
      <c r="H340" s="13"/>
      <c r="I340" s="21" t="s">
        <v>2380</v>
      </c>
      <c r="J340" s="21" t="s">
        <v>2362</v>
      </c>
      <c r="K340" s="14">
        <v>28264000</v>
      </c>
      <c r="L340" s="14">
        <v>7066000</v>
      </c>
      <c r="M340" s="17">
        <v>1</v>
      </c>
      <c r="N340" s="11">
        <v>23317800</v>
      </c>
      <c r="O340" s="11">
        <v>4946200</v>
      </c>
      <c r="P340" s="12">
        <v>0</v>
      </c>
      <c r="Q340" s="15">
        <v>0</v>
      </c>
      <c r="R340" s="12">
        <v>0</v>
      </c>
      <c r="S340" s="15">
        <v>0</v>
      </c>
      <c r="T340" s="12">
        <v>0</v>
      </c>
      <c r="U340" s="12">
        <v>0</v>
      </c>
      <c r="V340" s="12" t="s">
        <v>1779</v>
      </c>
    </row>
    <row r="341" spans="1:22" x14ac:dyDescent="0.25">
      <c r="A341" s="20">
        <v>20240922</v>
      </c>
      <c r="B341" s="12" t="s">
        <v>750</v>
      </c>
      <c r="C341" s="12" t="s">
        <v>1128</v>
      </c>
      <c r="D341" s="20">
        <v>4</v>
      </c>
      <c r="E341" s="13">
        <v>45394</v>
      </c>
      <c r="F341" s="13">
        <v>45515</v>
      </c>
      <c r="G341" s="13">
        <v>45515</v>
      </c>
      <c r="H341" s="13"/>
      <c r="I341" s="21" t="s">
        <v>2137</v>
      </c>
      <c r="J341" s="21" t="s">
        <v>2381</v>
      </c>
      <c r="K341" s="14">
        <v>9624000</v>
      </c>
      <c r="L341" s="14">
        <v>2406000</v>
      </c>
      <c r="M341" s="17">
        <v>1</v>
      </c>
      <c r="N341" s="11">
        <v>9624000</v>
      </c>
      <c r="O341" s="11">
        <v>0</v>
      </c>
      <c r="P341" s="12">
        <v>0</v>
      </c>
      <c r="Q341" s="15">
        <v>0</v>
      </c>
      <c r="R341" s="12">
        <v>0</v>
      </c>
      <c r="S341" s="15">
        <v>0</v>
      </c>
      <c r="T341" s="12">
        <v>0</v>
      </c>
      <c r="U341" s="12">
        <v>0</v>
      </c>
      <c r="V341" s="12" t="s">
        <v>1743</v>
      </c>
    </row>
    <row r="342" spans="1:22" x14ac:dyDescent="0.25">
      <c r="A342" s="20">
        <v>20240923</v>
      </c>
      <c r="B342" s="12" t="s">
        <v>751</v>
      </c>
      <c r="C342" s="12" t="s">
        <v>1129</v>
      </c>
      <c r="D342" s="20">
        <v>5</v>
      </c>
      <c r="E342" s="13">
        <v>45406</v>
      </c>
      <c r="F342" s="13">
        <v>45558</v>
      </c>
      <c r="G342" s="13">
        <v>45558</v>
      </c>
      <c r="H342" s="13"/>
      <c r="I342" s="21" t="s">
        <v>2382</v>
      </c>
      <c r="J342" s="21" t="s">
        <v>2383</v>
      </c>
      <c r="K342" s="14">
        <v>19325000</v>
      </c>
      <c r="L342" s="14">
        <v>3865000</v>
      </c>
      <c r="M342" s="17">
        <v>0.84868421052631582</v>
      </c>
      <c r="N342" s="11">
        <v>901833</v>
      </c>
      <c r="O342" s="11">
        <v>18423167</v>
      </c>
      <c r="P342" s="12">
        <v>0</v>
      </c>
      <c r="Q342" s="15">
        <v>0</v>
      </c>
      <c r="R342" s="12">
        <v>0</v>
      </c>
      <c r="S342" s="15">
        <v>0</v>
      </c>
      <c r="T342" s="12">
        <v>0</v>
      </c>
      <c r="U342" s="12">
        <v>0</v>
      </c>
      <c r="V342" s="12" t="s">
        <v>1761</v>
      </c>
    </row>
    <row r="343" spans="1:22" x14ac:dyDescent="0.25">
      <c r="A343" s="20">
        <v>20240924</v>
      </c>
      <c r="B343" s="12" t="s">
        <v>752</v>
      </c>
      <c r="C343" s="12" t="s">
        <v>1130</v>
      </c>
      <c r="D343" s="20">
        <v>4</v>
      </c>
      <c r="E343" s="13">
        <v>45407</v>
      </c>
      <c r="F343" s="13">
        <v>45528</v>
      </c>
      <c r="G343" s="13">
        <v>45528</v>
      </c>
      <c r="H343" s="13"/>
      <c r="I343" s="21" t="s">
        <v>2384</v>
      </c>
      <c r="J343" s="21" t="s">
        <v>2385</v>
      </c>
      <c r="K343" s="14">
        <v>28264000</v>
      </c>
      <c r="L343" s="14">
        <v>7066000</v>
      </c>
      <c r="M343" s="17">
        <v>1</v>
      </c>
      <c r="N343" s="11">
        <v>15545200</v>
      </c>
      <c r="O343" s="11">
        <v>12718800</v>
      </c>
      <c r="P343" s="12">
        <v>0</v>
      </c>
      <c r="Q343" s="15">
        <v>0</v>
      </c>
      <c r="R343" s="12">
        <v>0</v>
      </c>
      <c r="S343" s="15">
        <v>0</v>
      </c>
      <c r="T343" s="12">
        <v>0</v>
      </c>
      <c r="U343" s="12">
        <v>0</v>
      </c>
      <c r="V343" s="12" t="s">
        <v>1779</v>
      </c>
    </row>
    <row r="344" spans="1:22" x14ac:dyDescent="0.25">
      <c r="A344" s="20">
        <v>20240925</v>
      </c>
      <c r="B344" s="12" t="s">
        <v>753</v>
      </c>
      <c r="C344" s="12" t="s">
        <v>962</v>
      </c>
      <c r="D344" s="20">
        <v>4.5</v>
      </c>
      <c r="E344" s="13">
        <v>45401</v>
      </c>
      <c r="F344" s="13">
        <v>45537</v>
      </c>
      <c r="G344" s="13">
        <v>45537</v>
      </c>
      <c r="H344" s="13"/>
      <c r="I344" s="21" t="s">
        <v>2289</v>
      </c>
      <c r="J344" s="21" t="s">
        <v>2311</v>
      </c>
      <c r="K344" s="14">
        <v>21870000</v>
      </c>
      <c r="L344" s="14">
        <v>4860000</v>
      </c>
      <c r="M344" s="17">
        <v>0.98529411764705888</v>
      </c>
      <c r="N344" s="11">
        <v>16524000</v>
      </c>
      <c r="O344" s="11">
        <v>5346000</v>
      </c>
      <c r="P344" s="12">
        <v>0</v>
      </c>
      <c r="Q344" s="15">
        <v>0</v>
      </c>
      <c r="R344" s="12">
        <v>0</v>
      </c>
      <c r="S344" s="15">
        <v>0</v>
      </c>
      <c r="T344" s="12">
        <v>0</v>
      </c>
      <c r="U344" s="12">
        <v>0</v>
      </c>
      <c r="V344" s="12" t="s">
        <v>1742</v>
      </c>
    </row>
    <row r="345" spans="1:22" x14ac:dyDescent="0.25">
      <c r="A345" s="20">
        <v>20240926</v>
      </c>
      <c r="B345" s="12" t="s">
        <v>754</v>
      </c>
      <c r="C345" s="12" t="s">
        <v>1131</v>
      </c>
      <c r="D345" s="20">
        <v>4</v>
      </c>
      <c r="E345" s="13">
        <v>45397</v>
      </c>
      <c r="F345" s="13">
        <v>45518</v>
      </c>
      <c r="G345" s="13">
        <v>45518</v>
      </c>
      <c r="H345" s="13"/>
      <c r="I345" s="21" t="s">
        <v>2386</v>
      </c>
      <c r="J345" s="21" t="s">
        <v>2347</v>
      </c>
      <c r="K345" s="14">
        <v>15460000</v>
      </c>
      <c r="L345" s="14">
        <v>3865000</v>
      </c>
      <c r="M345" s="17">
        <v>1</v>
      </c>
      <c r="N345" s="11">
        <v>13656333</v>
      </c>
      <c r="O345" s="11">
        <v>1803667</v>
      </c>
      <c r="P345" s="12">
        <v>0</v>
      </c>
      <c r="Q345" s="15">
        <v>0</v>
      </c>
      <c r="R345" s="12">
        <v>0</v>
      </c>
      <c r="S345" s="15">
        <v>0</v>
      </c>
      <c r="T345" s="12">
        <v>0</v>
      </c>
      <c r="U345" s="12">
        <v>0</v>
      </c>
      <c r="V345" s="12" t="s">
        <v>1786</v>
      </c>
    </row>
    <row r="346" spans="1:22" x14ac:dyDescent="0.25">
      <c r="A346" s="20">
        <v>20240927</v>
      </c>
      <c r="B346" s="12" t="s">
        <v>755</v>
      </c>
      <c r="C346" s="12" t="s">
        <v>1132</v>
      </c>
      <c r="D346" s="20">
        <v>4</v>
      </c>
      <c r="E346" s="13">
        <v>45397</v>
      </c>
      <c r="F346" s="13">
        <v>45518</v>
      </c>
      <c r="G346" s="13">
        <v>45518</v>
      </c>
      <c r="H346" s="13"/>
      <c r="I346" s="21" t="s">
        <v>2387</v>
      </c>
      <c r="J346" s="21" t="s">
        <v>2255</v>
      </c>
      <c r="K346" s="14">
        <v>17252000</v>
      </c>
      <c r="L346" s="14">
        <v>4313000</v>
      </c>
      <c r="M346" s="17">
        <v>1</v>
      </c>
      <c r="N346" s="11">
        <v>15239267</v>
      </c>
      <c r="O346" s="11">
        <v>2012733</v>
      </c>
      <c r="P346" s="12">
        <v>0</v>
      </c>
      <c r="Q346" s="15">
        <v>0</v>
      </c>
      <c r="R346" s="12">
        <v>0</v>
      </c>
      <c r="S346" s="15">
        <v>0</v>
      </c>
      <c r="T346" s="12">
        <v>0</v>
      </c>
      <c r="U346" s="12">
        <v>0</v>
      </c>
      <c r="V346" s="12" t="s">
        <v>1739</v>
      </c>
    </row>
    <row r="347" spans="1:22" x14ac:dyDescent="0.25">
      <c r="A347" s="20">
        <v>20240928</v>
      </c>
      <c r="B347" s="12" t="s">
        <v>756</v>
      </c>
      <c r="C347" s="12" t="s">
        <v>1133</v>
      </c>
      <c r="D347" s="20">
        <v>4</v>
      </c>
      <c r="E347" s="13">
        <v>45393</v>
      </c>
      <c r="F347" s="13">
        <v>45514</v>
      </c>
      <c r="G347" s="13">
        <v>45514</v>
      </c>
      <c r="H347" s="13"/>
      <c r="I347" s="21" t="s">
        <v>2187</v>
      </c>
      <c r="J347" s="21" t="s">
        <v>2318</v>
      </c>
      <c r="K347" s="14">
        <v>13272000</v>
      </c>
      <c r="L347" s="14">
        <v>3318000</v>
      </c>
      <c r="M347" s="17">
        <v>1</v>
      </c>
      <c r="N347" s="11">
        <v>12166000</v>
      </c>
      <c r="O347" s="11">
        <v>1106000</v>
      </c>
      <c r="P347" s="12">
        <v>0</v>
      </c>
      <c r="Q347" s="15">
        <v>0</v>
      </c>
      <c r="R347" s="12">
        <v>0</v>
      </c>
      <c r="S347" s="15">
        <v>0</v>
      </c>
      <c r="T347" s="12">
        <v>0</v>
      </c>
      <c r="U347" s="12">
        <v>0</v>
      </c>
      <c r="V347" s="12" t="s">
        <v>1776</v>
      </c>
    </row>
    <row r="348" spans="1:22" x14ac:dyDescent="0.25">
      <c r="A348" s="20">
        <v>20240930</v>
      </c>
      <c r="B348" s="12" t="s">
        <v>758</v>
      </c>
      <c r="C348" s="12" t="s">
        <v>1134</v>
      </c>
      <c r="D348" s="20">
        <v>5</v>
      </c>
      <c r="E348" s="13">
        <v>45404</v>
      </c>
      <c r="F348" s="13">
        <v>45556</v>
      </c>
      <c r="G348" s="13">
        <v>45556</v>
      </c>
      <c r="H348" s="13"/>
      <c r="I348" s="21" t="s">
        <v>2223</v>
      </c>
      <c r="J348" s="21" t="s">
        <v>2192</v>
      </c>
      <c r="K348" s="14">
        <v>19325000</v>
      </c>
      <c r="L348" s="14">
        <v>3865000</v>
      </c>
      <c r="M348" s="17">
        <v>0.86184210526315785</v>
      </c>
      <c r="N348" s="11">
        <v>12754500</v>
      </c>
      <c r="O348" s="11">
        <v>6570500</v>
      </c>
      <c r="P348" s="12">
        <v>0</v>
      </c>
      <c r="Q348" s="15">
        <v>0</v>
      </c>
      <c r="R348" s="12">
        <v>0</v>
      </c>
      <c r="S348" s="15">
        <v>0</v>
      </c>
      <c r="T348" s="12">
        <v>0</v>
      </c>
      <c r="U348" s="12">
        <v>0</v>
      </c>
      <c r="V348" s="12" t="s">
        <v>1776</v>
      </c>
    </row>
    <row r="349" spans="1:22" x14ac:dyDescent="0.25">
      <c r="A349" s="20">
        <v>20240932</v>
      </c>
      <c r="B349" s="12" t="s">
        <v>759</v>
      </c>
      <c r="C349" s="12" t="s">
        <v>1135</v>
      </c>
      <c r="D349" s="20">
        <v>4</v>
      </c>
      <c r="E349" s="13">
        <v>45392</v>
      </c>
      <c r="F349" s="13">
        <v>45513</v>
      </c>
      <c r="G349" s="13">
        <v>45513</v>
      </c>
      <c r="H349" s="13"/>
      <c r="I349" s="21" t="s">
        <v>2389</v>
      </c>
      <c r="J349" s="21" t="s">
        <v>2390</v>
      </c>
      <c r="K349" s="14">
        <v>14244000</v>
      </c>
      <c r="L349" s="14">
        <v>3561000</v>
      </c>
      <c r="M349" s="17">
        <v>1</v>
      </c>
      <c r="N349" s="11">
        <v>13175700</v>
      </c>
      <c r="O349" s="11">
        <v>1068300</v>
      </c>
      <c r="P349" s="12">
        <v>0</v>
      </c>
      <c r="Q349" s="15">
        <v>0</v>
      </c>
      <c r="R349" s="12">
        <v>0</v>
      </c>
      <c r="S349" s="15">
        <v>0</v>
      </c>
      <c r="T349" s="12">
        <v>0</v>
      </c>
      <c r="U349" s="12">
        <v>0</v>
      </c>
      <c r="V349" s="12" t="s">
        <v>1786</v>
      </c>
    </row>
    <row r="350" spans="1:22" x14ac:dyDescent="0.25">
      <c r="A350" s="20">
        <v>20240933</v>
      </c>
      <c r="B350" s="12" t="s">
        <v>760</v>
      </c>
      <c r="C350" s="12" t="s">
        <v>1136</v>
      </c>
      <c r="D350" s="20">
        <v>3.5</v>
      </c>
      <c r="E350" s="13">
        <v>45404</v>
      </c>
      <c r="F350" s="13">
        <v>45509</v>
      </c>
      <c r="G350" s="13">
        <v>45509</v>
      </c>
      <c r="H350" s="13"/>
      <c r="I350" s="21" t="s">
        <v>2391</v>
      </c>
      <c r="J350" s="21" t="s">
        <v>2392</v>
      </c>
      <c r="K350" s="14">
        <v>11613000</v>
      </c>
      <c r="L350" s="14">
        <v>3318000</v>
      </c>
      <c r="M350" s="17">
        <v>1</v>
      </c>
      <c r="N350" s="11">
        <v>4313400</v>
      </c>
      <c r="O350" s="11">
        <v>7299600</v>
      </c>
      <c r="P350" s="12">
        <v>0</v>
      </c>
      <c r="Q350" s="15">
        <v>0</v>
      </c>
      <c r="R350" s="12">
        <v>0</v>
      </c>
      <c r="S350" s="15">
        <v>0</v>
      </c>
      <c r="T350" s="12">
        <v>0</v>
      </c>
      <c r="U350" s="12">
        <v>0</v>
      </c>
      <c r="V350" s="12" t="s">
        <v>1742</v>
      </c>
    </row>
    <row r="351" spans="1:22" x14ac:dyDescent="0.25">
      <c r="A351" s="20">
        <v>20240934</v>
      </c>
      <c r="B351" s="12" t="s">
        <v>761</v>
      </c>
      <c r="C351" s="12" t="s">
        <v>1137</v>
      </c>
      <c r="D351" s="20">
        <v>4</v>
      </c>
      <c r="E351" s="13">
        <v>45401</v>
      </c>
      <c r="F351" s="13">
        <v>45522</v>
      </c>
      <c r="G351" s="13">
        <v>45522</v>
      </c>
      <c r="H351" s="13"/>
      <c r="I351" s="21" t="s">
        <v>2393</v>
      </c>
      <c r="J351" s="21" t="s">
        <v>2320</v>
      </c>
      <c r="K351" s="14">
        <v>22388000</v>
      </c>
      <c r="L351" s="14">
        <v>5597000</v>
      </c>
      <c r="M351" s="17">
        <v>1</v>
      </c>
      <c r="N351" s="11">
        <v>19029800</v>
      </c>
      <c r="O351" s="11">
        <v>3358200</v>
      </c>
      <c r="P351" s="12">
        <v>0</v>
      </c>
      <c r="Q351" s="15">
        <v>0</v>
      </c>
      <c r="R351" s="12">
        <v>0</v>
      </c>
      <c r="S351" s="15">
        <v>0</v>
      </c>
      <c r="T351" s="12">
        <v>0</v>
      </c>
      <c r="U351" s="12">
        <v>0</v>
      </c>
      <c r="V351" s="12" t="s">
        <v>1857</v>
      </c>
    </row>
    <row r="352" spans="1:22" x14ac:dyDescent="0.25">
      <c r="A352" s="20">
        <v>20240935</v>
      </c>
      <c r="B352" s="12" t="s">
        <v>762</v>
      </c>
      <c r="C352" s="12" t="s">
        <v>875</v>
      </c>
      <c r="D352" s="20">
        <v>3</v>
      </c>
      <c r="E352" s="13">
        <v>45398</v>
      </c>
      <c r="F352" s="13">
        <v>45534</v>
      </c>
      <c r="G352" s="13">
        <v>45534</v>
      </c>
      <c r="H352" s="13"/>
      <c r="I352" s="21" t="s">
        <v>2310</v>
      </c>
      <c r="J352" s="21" t="s">
        <v>2292</v>
      </c>
      <c r="K352" s="14">
        <v>25098000</v>
      </c>
      <c r="L352" s="14">
        <v>8366000</v>
      </c>
      <c r="M352" s="17">
        <v>1</v>
      </c>
      <c r="N352" s="11">
        <v>25098000</v>
      </c>
      <c r="O352" s="11">
        <v>0</v>
      </c>
      <c r="P352" s="12" t="s">
        <v>1689</v>
      </c>
      <c r="Q352" s="15">
        <v>12549000</v>
      </c>
      <c r="R352" s="12">
        <v>0</v>
      </c>
      <c r="S352" s="15">
        <v>0</v>
      </c>
      <c r="T352" s="12">
        <v>0</v>
      </c>
      <c r="U352" s="12">
        <v>0</v>
      </c>
      <c r="V352" s="12" t="s">
        <v>1776</v>
      </c>
    </row>
    <row r="353" spans="1:22" x14ac:dyDescent="0.25">
      <c r="A353" s="20">
        <v>20240936</v>
      </c>
      <c r="B353" s="12" t="s">
        <v>763</v>
      </c>
      <c r="C353" s="12" t="s">
        <v>1138</v>
      </c>
      <c r="D353" s="20">
        <v>7.666666666666667</v>
      </c>
      <c r="E353" s="13">
        <v>45397</v>
      </c>
      <c r="F353" s="13">
        <v>45630</v>
      </c>
      <c r="G353" s="13">
        <v>45630</v>
      </c>
      <c r="H353" s="13"/>
      <c r="I353" s="21" t="s">
        <v>2394</v>
      </c>
      <c r="J353" s="21" t="s">
        <v>2395</v>
      </c>
      <c r="K353" s="14">
        <v>75187000</v>
      </c>
      <c r="L353" s="14">
        <v>9807000</v>
      </c>
      <c r="M353" s="17">
        <v>0.59227467811158796</v>
      </c>
      <c r="N353" s="11">
        <v>34651400</v>
      </c>
      <c r="O353" s="11">
        <v>40535600</v>
      </c>
      <c r="P353" s="12">
        <v>0</v>
      </c>
      <c r="Q353" s="15">
        <v>0</v>
      </c>
      <c r="R353" s="12">
        <v>0</v>
      </c>
      <c r="S353" s="15">
        <v>0</v>
      </c>
      <c r="T353" s="12">
        <v>0</v>
      </c>
      <c r="U353" s="12">
        <v>0</v>
      </c>
      <c r="V353" s="12" t="s">
        <v>1857</v>
      </c>
    </row>
    <row r="354" spans="1:22" x14ac:dyDescent="0.25">
      <c r="A354" s="20">
        <v>20240937</v>
      </c>
      <c r="B354" s="12" t="s">
        <v>764</v>
      </c>
      <c r="C354" s="12" t="s">
        <v>1038</v>
      </c>
      <c r="D354" s="20">
        <v>4</v>
      </c>
      <c r="E354" s="13">
        <v>45397</v>
      </c>
      <c r="F354" s="13">
        <v>45518</v>
      </c>
      <c r="G354" s="13">
        <v>45518</v>
      </c>
      <c r="H354" s="13"/>
      <c r="I354" s="21" t="s">
        <v>2350</v>
      </c>
      <c r="J354" s="21" t="s">
        <v>2396</v>
      </c>
      <c r="K354" s="14">
        <v>25328000</v>
      </c>
      <c r="L354" s="14">
        <v>6332000</v>
      </c>
      <c r="M354" s="17">
        <v>1</v>
      </c>
      <c r="N354" s="11">
        <v>22373067</v>
      </c>
      <c r="O354" s="11">
        <v>2954933</v>
      </c>
      <c r="P354" s="12">
        <v>0</v>
      </c>
      <c r="Q354" s="15">
        <v>0</v>
      </c>
      <c r="R354" s="12">
        <v>0</v>
      </c>
      <c r="S354" s="15">
        <v>0</v>
      </c>
      <c r="T354" s="12">
        <v>0</v>
      </c>
      <c r="U354" s="12">
        <v>0</v>
      </c>
      <c r="V354" s="12" t="s">
        <v>1748</v>
      </c>
    </row>
    <row r="355" spans="1:22" x14ac:dyDescent="0.25">
      <c r="A355" s="20">
        <v>20240939</v>
      </c>
      <c r="B355" s="12" t="s">
        <v>765</v>
      </c>
      <c r="C355" s="12" t="s">
        <v>1139</v>
      </c>
      <c r="D355" s="20">
        <v>3.8333333333333335</v>
      </c>
      <c r="E355" s="13">
        <v>45391</v>
      </c>
      <c r="F355" s="13">
        <v>45506</v>
      </c>
      <c r="G355" s="13">
        <v>45506</v>
      </c>
      <c r="H355" s="13"/>
      <c r="I355" s="21" t="s">
        <v>2398</v>
      </c>
      <c r="J355" s="21" t="s">
        <v>2337</v>
      </c>
      <c r="K355" s="14">
        <v>16533167</v>
      </c>
      <c r="L355" s="14">
        <v>4313000</v>
      </c>
      <c r="M355" s="17">
        <v>1</v>
      </c>
      <c r="N355" s="11">
        <v>11788867</v>
      </c>
      <c r="O355" s="11">
        <v>4744300</v>
      </c>
      <c r="P355" s="12">
        <v>0</v>
      </c>
      <c r="Q355" s="15">
        <v>0</v>
      </c>
      <c r="R355" s="12">
        <v>0</v>
      </c>
      <c r="S355" s="15">
        <v>0</v>
      </c>
      <c r="T355" s="12">
        <v>0</v>
      </c>
      <c r="U355" s="12">
        <v>0</v>
      </c>
      <c r="V355" s="12" t="s">
        <v>1857</v>
      </c>
    </row>
    <row r="356" spans="1:22" x14ac:dyDescent="0.25">
      <c r="A356" s="20">
        <v>20240940</v>
      </c>
      <c r="B356" s="12" t="s">
        <v>766</v>
      </c>
      <c r="C356" s="12" t="s">
        <v>1140</v>
      </c>
      <c r="D356" s="20">
        <v>3.8333333333333335</v>
      </c>
      <c r="E356" s="13">
        <v>45394</v>
      </c>
      <c r="F356" s="13">
        <v>45509</v>
      </c>
      <c r="G356" s="13">
        <v>45509</v>
      </c>
      <c r="H356" s="13"/>
      <c r="I356" s="21" t="s">
        <v>2399</v>
      </c>
      <c r="J356" s="21" t="s">
        <v>2400</v>
      </c>
      <c r="K356" s="14">
        <v>28497000</v>
      </c>
      <c r="L356" s="14">
        <v>7434000</v>
      </c>
      <c r="M356" s="17">
        <v>1</v>
      </c>
      <c r="N356" s="11">
        <v>27010200</v>
      </c>
      <c r="O356" s="11">
        <v>1486800</v>
      </c>
      <c r="P356" s="12">
        <v>0</v>
      </c>
      <c r="Q356" s="15">
        <v>0</v>
      </c>
      <c r="R356" s="12">
        <v>0</v>
      </c>
      <c r="S356" s="15">
        <v>0</v>
      </c>
      <c r="T356" s="12">
        <v>0</v>
      </c>
      <c r="U356" s="12">
        <v>0</v>
      </c>
      <c r="V356" s="12" t="s">
        <v>1857</v>
      </c>
    </row>
    <row r="357" spans="1:22" x14ac:dyDescent="0.25">
      <c r="A357" s="20">
        <v>20240941</v>
      </c>
      <c r="B357" s="12" t="s">
        <v>767</v>
      </c>
      <c r="C357" s="12" t="s">
        <v>1141</v>
      </c>
      <c r="D357" s="20">
        <v>8.25</v>
      </c>
      <c r="E357" s="13">
        <v>45394</v>
      </c>
      <c r="F357" s="13">
        <v>45644.5</v>
      </c>
      <c r="G357" s="13">
        <v>45644.5</v>
      </c>
      <c r="H357" s="13"/>
      <c r="I357" s="21" t="s">
        <v>2401</v>
      </c>
      <c r="J357" s="21" t="s">
        <v>2402</v>
      </c>
      <c r="K357" s="14">
        <v>29309000</v>
      </c>
      <c r="L357" s="14">
        <v>3552606</v>
      </c>
      <c r="M357" s="17">
        <v>0.56287425149700598</v>
      </c>
      <c r="N357" s="11">
        <v>12055400</v>
      </c>
      <c r="O357" s="11">
        <v>17253600</v>
      </c>
      <c r="P357" s="12">
        <v>0</v>
      </c>
      <c r="Q357" s="15">
        <v>0</v>
      </c>
      <c r="R357" s="12">
        <v>0</v>
      </c>
      <c r="S357" s="15">
        <v>0</v>
      </c>
      <c r="T357" s="12">
        <v>0</v>
      </c>
      <c r="U357" s="12">
        <v>0</v>
      </c>
      <c r="V357" s="12" t="s">
        <v>1857</v>
      </c>
    </row>
    <row r="358" spans="1:22" x14ac:dyDescent="0.25">
      <c r="A358" s="20">
        <v>20240942</v>
      </c>
      <c r="B358" s="12" t="s">
        <v>1698</v>
      </c>
      <c r="C358" s="12" t="s">
        <v>2403</v>
      </c>
      <c r="D358" s="20">
        <v>9</v>
      </c>
      <c r="E358" s="13">
        <v>45398</v>
      </c>
      <c r="F358" s="13">
        <v>45672</v>
      </c>
      <c r="G358" s="13">
        <v>45672</v>
      </c>
      <c r="H358" s="13"/>
      <c r="I358" s="21" t="s">
        <v>2404</v>
      </c>
      <c r="J358" s="21" t="s">
        <v>2405</v>
      </c>
      <c r="K358" s="14">
        <v>81792000</v>
      </c>
      <c r="L358" s="14">
        <v>9088000</v>
      </c>
      <c r="M358" s="17">
        <v>0.5</v>
      </c>
      <c r="N358" s="11">
        <v>31808000</v>
      </c>
      <c r="O358" s="11">
        <v>49984000</v>
      </c>
      <c r="P358" s="12">
        <v>0</v>
      </c>
      <c r="Q358" s="15">
        <v>0</v>
      </c>
      <c r="R358" s="12">
        <v>0</v>
      </c>
      <c r="S358" s="15">
        <v>0</v>
      </c>
      <c r="T358" s="12">
        <v>0</v>
      </c>
      <c r="U358" s="12">
        <v>0</v>
      </c>
      <c r="V358" s="12" t="s">
        <v>1857</v>
      </c>
    </row>
    <row r="359" spans="1:22" x14ac:dyDescent="0.25">
      <c r="A359" s="20">
        <v>20240945</v>
      </c>
      <c r="B359" s="12" t="s">
        <v>768</v>
      </c>
      <c r="C359" s="12" t="s">
        <v>1142</v>
      </c>
      <c r="D359" s="20">
        <v>4</v>
      </c>
      <c r="E359" s="13">
        <v>45405</v>
      </c>
      <c r="F359" s="13">
        <v>45526</v>
      </c>
      <c r="G359" s="13">
        <v>45526</v>
      </c>
      <c r="H359" s="13"/>
      <c r="I359" s="21" t="s">
        <v>2408</v>
      </c>
      <c r="J359" s="21" t="s">
        <v>2409</v>
      </c>
      <c r="K359" s="14">
        <v>8956000</v>
      </c>
      <c r="L359" s="14">
        <v>2239000</v>
      </c>
      <c r="M359" s="17">
        <v>1</v>
      </c>
      <c r="N359" s="11">
        <v>7314067</v>
      </c>
      <c r="O359" s="11">
        <v>1641933</v>
      </c>
      <c r="P359" s="12">
        <v>0</v>
      </c>
      <c r="Q359" s="15">
        <v>0</v>
      </c>
      <c r="R359" s="12">
        <v>0</v>
      </c>
      <c r="S359" s="15">
        <v>0</v>
      </c>
      <c r="T359" s="12">
        <v>0</v>
      </c>
      <c r="U359" s="12">
        <v>0</v>
      </c>
      <c r="V359" s="12" t="s">
        <v>1779</v>
      </c>
    </row>
    <row r="360" spans="1:22" x14ac:dyDescent="0.25">
      <c r="A360" s="20">
        <v>20240946</v>
      </c>
      <c r="B360" s="12" t="s">
        <v>1208</v>
      </c>
      <c r="C360" s="12" t="s">
        <v>1136</v>
      </c>
      <c r="D360" s="20">
        <v>5</v>
      </c>
      <c r="E360" s="13">
        <v>45419</v>
      </c>
      <c r="F360" s="13">
        <v>45571</v>
      </c>
      <c r="G360" s="13">
        <v>45571</v>
      </c>
      <c r="H360" s="13"/>
      <c r="I360" s="21" t="s">
        <v>2250</v>
      </c>
      <c r="J360" s="21" t="s">
        <v>2410</v>
      </c>
      <c r="K360" s="14">
        <v>11195000</v>
      </c>
      <c r="L360" s="14">
        <v>2239000</v>
      </c>
      <c r="M360" s="17">
        <v>0.76315789473684215</v>
      </c>
      <c r="N360" s="11">
        <v>4030200</v>
      </c>
      <c r="O360" s="11">
        <v>7164800</v>
      </c>
      <c r="P360" s="12">
        <v>0</v>
      </c>
      <c r="Q360" s="15">
        <v>0</v>
      </c>
      <c r="R360" s="12">
        <v>0</v>
      </c>
      <c r="S360" s="15">
        <v>0</v>
      </c>
      <c r="T360" s="12">
        <v>0</v>
      </c>
      <c r="U360" s="12">
        <v>0</v>
      </c>
      <c r="V360" s="12" t="s">
        <v>1776</v>
      </c>
    </row>
    <row r="361" spans="1:22" x14ac:dyDescent="0.25">
      <c r="A361" s="20">
        <v>20240946</v>
      </c>
      <c r="B361" s="12" t="s">
        <v>1209</v>
      </c>
      <c r="C361" s="12" t="s">
        <v>1136</v>
      </c>
      <c r="D361" s="20">
        <v>5</v>
      </c>
      <c r="E361" s="13">
        <v>45419</v>
      </c>
      <c r="F361" s="13">
        <v>45571</v>
      </c>
      <c r="G361" s="13">
        <v>45571</v>
      </c>
      <c r="H361" s="13"/>
      <c r="I361" s="21" t="s">
        <v>2250</v>
      </c>
      <c r="J361" s="21" t="s">
        <v>2410</v>
      </c>
      <c r="K361" s="14">
        <v>11195000</v>
      </c>
      <c r="L361" s="14">
        <v>2239000</v>
      </c>
      <c r="M361" s="17">
        <v>0.76315789473684215</v>
      </c>
      <c r="N361" s="11">
        <v>4030200</v>
      </c>
      <c r="O361" s="11">
        <v>7164800</v>
      </c>
      <c r="P361" s="12">
        <v>0</v>
      </c>
      <c r="Q361" s="15">
        <v>0</v>
      </c>
      <c r="R361" s="12">
        <v>0</v>
      </c>
      <c r="S361" s="15">
        <v>0</v>
      </c>
      <c r="T361" s="12">
        <v>0</v>
      </c>
      <c r="U361" s="12">
        <v>0</v>
      </c>
      <c r="V361" s="12" t="s">
        <v>1776</v>
      </c>
    </row>
    <row r="362" spans="1:22" x14ac:dyDescent="0.25">
      <c r="A362" s="20">
        <v>20240947</v>
      </c>
      <c r="B362" s="12" t="s">
        <v>769</v>
      </c>
      <c r="C362" s="12" t="s">
        <v>1143</v>
      </c>
      <c r="D362" s="20">
        <v>4</v>
      </c>
      <c r="E362" s="13">
        <v>45398</v>
      </c>
      <c r="F362" s="13">
        <v>45519</v>
      </c>
      <c r="G362" s="13">
        <v>45519</v>
      </c>
      <c r="H362" s="13"/>
      <c r="I362" s="21" t="s">
        <v>2411</v>
      </c>
      <c r="J362" s="21" t="s">
        <v>2376</v>
      </c>
      <c r="K362" s="14">
        <v>25328000</v>
      </c>
      <c r="L362" s="14">
        <v>6332000</v>
      </c>
      <c r="M362" s="17">
        <v>1</v>
      </c>
      <c r="N362" s="11">
        <v>22162000</v>
      </c>
      <c r="O362" s="11">
        <v>3166000</v>
      </c>
      <c r="P362" s="12">
        <v>0</v>
      </c>
      <c r="Q362" s="15">
        <v>0</v>
      </c>
      <c r="R362" s="12">
        <v>0</v>
      </c>
      <c r="S362" s="15">
        <v>0</v>
      </c>
      <c r="T362" s="12">
        <v>0</v>
      </c>
      <c r="U362" s="12">
        <v>0</v>
      </c>
      <c r="V362" s="12" t="s">
        <v>1748</v>
      </c>
    </row>
    <row r="363" spans="1:22" x14ac:dyDescent="0.25">
      <c r="A363" s="20">
        <v>20240948</v>
      </c>
      <c r="B363" s="12" t="s">
        <v>770</v>
      </c>
      <c r="C363" s="12" t="s">
        <v>1144</v>
      </c>
      <c r="D363" s="20">
        <v>5</v>
      </c>
      <c r="E363" s="13">
        <v>45404</v>
      </c>
      <c r="F363" s="13">
        <v>45556</v>
      </c>
      <c r="G363" s="13">
        <v>45556</v>
      </c>
      <c r="H363" s="13"/>
      <c r="I363" s="21" t="s">
        <v>2174</v>
      </c>
      <c r="J363" s="21" t="s">
        <v>2412</v>
      </c>
      <c r="K363" s="14">
        <v>19325000</v>
      </c>
      <c r="L363" s="14">
        <v>3865000</v>
      </c>
      <c r="M363" s="17">
        <v>0.86184210526315785</v>
      </c>
      <c r="N363" s="11">
        <v>12754500</v>
      </c>
      <c r="O363" s="11">
        <v>6570500</v>
      </c>
      <c r="P363" s="12">
        <v>0</v>
      </c>
      <c r="Q363" s="15">
        <v>0</v>
      </c>
      <c r="R363" s="12">
        <v>0</v>
      </c>
      <c r="S363" s="15">
        <v>0</v>
      </c>
      <c r="T363" s="12">
        <v>0</v>
      </c>
      <c r="U363" s="12">
        <v>0</v>
      </c>
      <c r="V363" s="12" t="s">
        <v>1743</v>
      </c>
    </row>
    <row r="364" spans="1:22" x14ac:dyDescent="0.25">
      <c r="A364" s="20">
        <v>20240949</v>
      </c>
      <c r="B364" s="12" t="s">
        <v>1532</v>
      </c>
      <c r="C364" s="12" t="s">
        <v>1145</v>
      </c>
      <c r="D364" s="20">
        <v>4</v>
      </c>
      <c r="E364" s="13">
        <v>45404</v>
      </c>
      <c r="F364" s="13">
        <v>45525</v>
      </c>
      <c r="G364" s="13">
        <v>45525</v>
      </c>
      <c r="H364" s="13"/>
      <c r="I364" s="21" t="s">
        <v>2413</v>
      </c>
      <c r="J364" s="21" t="s">
        <v>2414</v>
      </c>
      <c r="K364" s="14">
        <v>28264000</v>
      </c>
      <c r="L364" s="14">
        <v>7066000</v>
      </c>
      <c r="M364" s="17">
        <v>1</v>
      </c>
      <c r="N364" s="11">
        <v>23317800</v>
      </c>
      <c r="O364" s="11">
        <v>4946200</v>
      </c>
      <c r="P364" s="12">
        <v>0</v>
      </c>
      <c r="Q364" s="15">
        <v>0</v>
      </c>
      <c r="R364" s="12">
        <v>0</v>
      </c>
      <c r="S364" s="15">
        <v>0</v>
      </c>
      <c r="T364" s="12">
        <v>0</v>
      </c>
      <c r="U364" s="12">
        <v>0</v>
      </c>
      <c r="V364" s="12" t="s">
        <v>1743</v>
      </c>
    </row>
    <row r="365" spans="1:22" x14ac:dyDescent="0.25">
      <c r="A365" s="20">
        <v>20240952</v>
      </c>
      <c r="B365" s="12" t="s">
        <v>772</v>
      </c>
      <c r="C365" s="12" t="s">
        <v>1146</v>
      </c>
      <c r="D365" s="20">
        <v>5</v>
      </c>
      <c r="E365" s="13">
        <v>45408</v>
      </c>
      <c r="F365" s="13">
        <v>45560</v>
      </c>
      <c r="G365" s="13">
        <v>45560</v>
      </c>
      <c r="H365" s="13"/>
      <c r="I365" s="21" t="s">
        <v>2417</v>
      </c>
      <c r="J365" s="21" t="s">
        <v>2328</v>
      </c>
      <c r="K365" s="14">
        <v>31660000</v>
      </c>
      <c r="L365" s="14">
        <v>6332000</v>
      </c>
      <c r="M365" s="17">
        <v>0.83552631578947367</v>
      </c>
      <c r="N365" s="11">
        <v>20051333</v>
      </c>
      <c r="O365" s="11">
        <v>11608667</v>
      </c>
      <c r="P365" s="12">
        <v>0</v>
      </c>
      <c r="Q365" s="15">
        <v>0</v>
      </c>
      <c r="R365" s="12">
        <v>0</v>
      </c>
      <c r="S365" s="15">
        <v>0</v>
      </c>
      <c r="T365" s="12">
        <v>0</v>
      </c>
      <c r="U365" s="12">
        <v>0</v>
      </c>
      <c r="V365" s="12" t="s">
        <v>1761</v>
      </c>
    </row>
    <row r="366" spans="1:22" x14ac:dyDescent="0.25">
      <c r="A366" s="20">
        <v>20240953</v>
      </c>
      <c r="B366" s="12" t="s">
        <v>1210</v>
      </c>
      <c r="C366" s="12" t="s">
        <v>965</v>
      </c>
      <c r="D366" s="20">
        <v>3.5</v>
      </c>
      <c r="E366" s="13">
        <v>45420</v>
      </c>
      <c r="F366" s="13">
        <v>45526</v>
      </c>
      <c r="G366" s="13">
        <v>45526</v>
      </c>
      <c r="H366" s="13"/>
      <c r="I366" s="21" t="s">
        <v>2418</v>
      </c>
      <c r="J366" s="21" t="s">
        <v>2419</v>
      </c>
      <c r="K366" s="14">
        <v>17010000</v>
      </c>
      <c r="L366" s="14">
        <v>4860000</v>
      </c>
      <c r="M366" s="17">
        <v>1</v>
      </c>
      <c r="N366" s="11">
        <v>13446000</v>
      </c>
      <c r="O366" s="11">
        <v>3564000</v>
      </c>
      <c r="P366" s="12">
        <v>0</v>
      </c>
      <c r="Q366" s="15">
        <v>0</v>
      </c>
      <c r="R366" s="12">
        <v>0</v>
      </c>
      <c r="S366" s="15">
        <v>0</v>
      </c>
      <c r="T366" s="12">
        <v>0</v>
      </c>
      <c r="U366" s="12">
        <v>0</v>
      </c>
      <c r="V366" s="12" t="s">
        <v>1742</v>
      </c>
    </row>
    <row r="367" spans="1:22" x14ac:dyDescent="0.25">
      <c r="A367" s="20">
        <v>20240954</v>
      </c>
      <c r="B367" s="12" t="s">
        <v>773</v>
      </c>
      <c r="C367" s="12" t="s">
        <v>1147</v>
      </c>
      <c r="D367" s="20">
        <v>4</v>
      </c>
      <c r="E367" s="13">
        <v>45393</v>
      </c>
      <c r="F367" s="13">
        <v>45514</v>
      </c>
      <c r="G367" s="13">
        <v>45514</v>
      </c>
      <c r="H367" s="13"/>
      <c r="I367" s="21" t="s">
        <v>2420</v>
      </c>
      <c r="J367" s="21" t="s">
        <v>2346</v>
      </c>
      <c r="K367" s="14">
        <v>22388000</v>
      </c>
      <c r="L367" s="14">
        <v>5597000</v>
      </c>
      <c r="M367" s="17">
        <v>1</v>
      </c>
      <c r="N367" s="11">
        <v>14925333</v>
      </c>
      <c r="O367" s="11">
        <v>7462667</v>
      </c>
      <c r="P367" s="12">
        <v>0</v>
      </c>
      <c r="Q367" s="15">
        <v>0</v>
      </c>
      <c r="R367" s="12">
        <v>0</v>
      </c>
      <c r="S367" s="15">
        <v>0</v>
      </c>
      <c r="T367" s="12">
        <v>0</v>
      </c>
      <c r="U367" s="12">
        <v>0</v>
      </c>
      <c r="V367" s="12" t="s">
        <v>1847</v>
      </c>
    </row>
    <row r="368" spans="1:22" x14ac:dyDescent="0.25">
      <c r="A368" s="20">
        <v>20240956</v>
      </c>
      <c r="B368" s="12" t="s">
        <v>774</v>
      </c>
      <c r="C368" s="12" t="s">
        <v>78</v>
      </c>
      <c r="D368" s="20">
        <v>4</v>
      </c>
      <c r="E368" s="13">
        <v>45398</v>
      </c>
      <c r="F368" s="13">
        <v>45519</v>
      </c>
      <c r="G368" s="13">
        <v>45519</v>
      </c>
      <c r="H368" s="13"/>
      <c r="I368" s="21" t="s">
        <v>2421</v>
      </c>
      <c r="J368" s="21" t="s">
        <v>2386</v>
      </c>
      <c r="K368" s="14">
        <v>29736000</v>
      </c>
      <c r="L368" s="14">
        <v>7434000</v>
      </c>
      <c r="M368" s="17">
        <v>1</v>
      </c>
      <c r="N368" s="11">
        <v>26019000</v>
      </c>
      <c r="O368" s="11">
        <v>3717000</v>
      </c>
      <c r="P368" s="12">
        <v>0</v>
      </c>
      <c r="Q368" s="15">
        <v>0</v>
      </c>
      <c r="R368" s="12">
        <v>0</v>
      </c>
      <c r="S368" s="15">
        <v>0</v>
      </c>
      <c r="T368" s="12">
        <v>0</v>
      </c>
      <c r="U368" s="12">
        <v>0</v>
      </c>
      <c r="V368" s="12" t="s">
        <v>1936</v>
      </c>
    </row>
    <row r="369" spans="1:22" x14ac:dyDescent="0.25">
      <c r="A369" s="20">
        <v>20240957</v>
      </c>
      <c r="B369" s="12" t="s">
        <v>775</v>
      </c>
      <c r="C369" s="12" t="s">
        <v>1148</v>
      </c>
      <c r="D369" s="20">
        <v>4</v>
      </c>
      <c r="E369" s="13">
        <v>45399</v>
      </c>
      <c r="F369" s="13">
        <v>45520</v>
      </c>
      <c r="G369" s="13">
        <v>45520</v>
      </c>
      <c r="H369" s="13"/>
      <c r="I369" s="21" t="s">
        <v>2385</v>
      </c>
      <c r="J369" s="21" t="s">
        <v>2422</v>
      </c>
      <c r="K369" s="14">
        <v>19440000</v>
      </c>
      <c r="L369" s="14">
        <v>4860000</v>
      </c>
      <c r="M369" s="17">
        <v>1</v>
      </c>
      <c r="N369" s="11">
        <v>16848000</v>
      </c>
      <c r="O369" s="11">
        <v>2592000</v>
      </c>
      <c r="P369" s="12">
        <v>0</v>
      </c>
      <c r="Q369" s="15">
        <v>0</v>
      </c>
      <c r="R369" s="12">
        <v>0</v>
      </c>
      <c r="S369" s="15">
        <v>0</v>
      </c>
      <c r="T369" s="12">
        <v>0</v>
      </c>
      <c r="U369" s="12">
        <v>0</v>
      </c>
      <c r="V369" s="12" t="s">
        <v>1776</v>
      </c>
    </row>
    <row r="370" spans="1:22" x14ac:dyDescent="0.25">
      <c r="A370" s="20">
        <v>20240959</v>
      </c>
      <c r="B370" s="12" t="s">
        <v>777</v>
      </c>
      <c r="C370" s="12" t="s">
        <v>1149</v>
      </c>
      <c r="D370" s="20">
        <v>4</v>
      </c>
      <c r="E370" s="13">
        <v>45397</v>
      </c>
      <c r="F370" s="13">
        <v>45518</v>
      </c>
      <c r="G370" s="13">
        <v>45518</v>
      </c>
      <c r="H370" s="13"/>
      <c r="I370" s="21" t="s">
        <v>2285</v>
      </c>
      <c r="J370" s="21" t="s">
        <v>2309</v>
      </c>
      <c r="K370" s="14">
        <v>13272000</v>
      </c>
      <c r="L370" s="14">
        <v>3318000</v>
      </c>
      <c r="M370" s="17">
        <v>1</v>
      </c>
      <c r="N370" s="11">
        <v>8405600</v>
      </c>
      <c r="O370" s="11">
        <v>4866400</v>
      </c>
      <c r="P370" s="12">
        <v>0</v>
      </c>
      <c r="Q370" s="15">
        <v>0</v>
      </c>
      <c r="R370" s="12">
        <v>0</v>
      </c>
      <c r="S370" s="15">
        <v>0</v>
      </c>
      <c r="T370" s="12">
        <v>0</v>
      </c>
      <c r="U370" s="12">
        <v>0</v>
      </c>
      <c r="V370" s="12" t="s">
        <v>1786</v>
      </c>
    </row>
    <row r="371" spans="1:22" x14ac:dyDescent="0.25">
      <c r="A371" s="20">
        <v>20240960</v>
      </c>
      <c r="B371" s="12" t="s">
        <v>778</v>
      </c>
      <c r="C371" s="12" t="s">
        <v>856</v>
      </c>
      <c r="D371" s="20">
        <v>4</v>
      </c>
      <c r="E371" s="13">
        <v>45394</v>
      </c>
      <c r="F371" s="13">
        <v>45515</v>
      </c>
      <c r="G371" s="13">
        <v>45515</v>
      </c>
      <c r="H371" s="13"/>
      <c r="I371" s="21" t="s">
        <v>2143</v>
      </c>
      <c r="J371" s="21" t="s">
        <v>2424</v>
      </c>
      <c r="K371" s="14">
        <v>19440000</v>
      </c>
      <c r="L371" s="14">
        <v>4860000</v>
      </c>
      <c r="M371" s="17">
        <v>1</v>
      </c>
      <c r="N371" s="11">
        <v>7938000</v>
      </c>
      <c r="O371" s="11">
        <v>11502000</v>
      </c>
      <c r="P371" s="12">
        <v>0</v>
      </c>
      <c r="Q371" s="15">
        <v>0</v>
      </c>
      <c r="R371" s="12">
        <v>0</v>
      </c>
      <c r="S371" s="15">
        <v>0</v>
      </c>
      <c r="T371" s="12">
        <v>0</v>
      </c>
      <c r="U371" s="12">
        <v>0</v>
      </c>
      <c r="V371" s="12" t="s">
        <v>1748</v>
      </c>
    </row>
    <row r="372" spans="1:22" x14ac:dyDescent="0.25">
      <c r="A372" s="20">
        <v>20240961</v>
      </c>
      <c r="B372" s="12" t="s">
        <v>1533</v>
      </c>
      <c r="C372" s="12" t="s">
        <v>962</v>
      </c>
      <c r="D372" s="20">
        <v>3.5</v>
      </c>
      <c r="E372" s="13">
        <v>45406</v>
      </c>
      <c r="F372" s="13">
        <v>45511</v>
      </c>
      <c r="G372" s="13">
        <v>45511</v>
      </c>
      <c r="H372" s="13"/>
      <c r="I372" s="21" t="s">
        <v>2410</v>
      </c>
      <c r="J372" s="21" t="s">
        <v>2425</v>
      </c>
      <c r="K372" s="14">
        <v>17010000</v>
      </c>
      <c r="L372" s="14">
        <v>4860000</v>
      </c>
      <c r="M372" s="17">
        <v>1</v>
      </c>
      <c r="N372" s="11">
        <v>17010000</v>
      </c>
      <c r="O372" s="11">
        <v>0</v>
      </c>
      <c r="P372" s="12">
        <v>0</v>
      </c>
      <c r="Q372" s="15">
        <v>0</v>
      </c>
      <c r="R372" s="12">
        <v>0</v>
      </c>
      <c r="S372" s="15">
        <v>0</v>
      </c>
      <c r="T372" s="12">
        <v>0</v>
      </c>
      <c r="U372" s="12">
        <v>0</v>
      </c>
      <c r="V372" s="12" t="s">
        <v>1742</v>
      </c>
    </row>
    <row r="373" spans="1:22" x14ac:dyDescent="0.25">
      <c r="A373" s="20">
        <v>20240963</v>
      </c>
      <c r="B373" s="12" t="s">
        <v>779</v>
      </c>
      <c r="C373" s="12" t="s">
        <v>1150</v>
      </c>
      <c r="D373" s="20">
        <v>4</v>
      </c>
      <c r="E373" s="13">
        <v>45394</v>
      </c>
      <c r="F373" s="13">
        <v>45515</v>
      </c>
      <c r="G373" s="13">
        <v>45515</v>
      </c>
      <c r="H373" s="13"/>
      <c r="I373" s="21" t="s">
        <v>2372</v>
      </c>
      <c r="J373" s="21" t="s">
        <v>2354</v>
      </c>
      <c r="K373" s="14">
        <v>19440000</v>
      </c>
      <c r="L373" s="14">
        <v>4860000</v>
      </c>
      <c r="M373" s="17">
        <v>1</v>
      </c>
      <c r="N373" s="11">
        <v>17658000</v>
      </c>
      <c r="O373" s="11">
        <v>1782000</v>
      </c>
      <c r="P373" s="12">
        <v>0</v>
      </c>
      <c r="Q373" s="15">
        <v>0</v>
      </c>
      <c r="R373" s="12">
        <v>0</v>
      </c>
      <c r="S373" s="15">
        <v>0</v>
      </c>
      <c r="T373" s="12">
        <v>0</v>
      </c>
      <c r="U373" s="12">
        <v>0</v>
      </c>
      <c r="V373" s="12" t="s">
        <v>1776</v>
      </c>
    </row>
    <row r="374" spans="1:22" x14ac:dyDescent="0.25">
      <c r="A374" s="20">
        <v>20240964</v>
      </c>
      <c r="B374" s="12" t="s">
        <v>1211</v>
      </c>
      <c r="C374" s="12" t="s">
        <v>1359</v>
      </c>
      <c r="D374" s="20">
        <v>4</v>
      </c>
      <c r="E374" s="13">
        <v>45414</v>
      </c>
      <c r="F374" s="13">
        <v>45536</v>
      </c>
      <c r="G374" s="13">
        <v>45536</v>
      </c>
      <c r="H374" s="13"/>
      <c r="I374" s="21" t="s">
        <v>2427</v>
      </c>
      <c r="J374" s="21" t="s">
        <v>2302</v>
      </c>
      <c r="K374" s="14">
        <v>28264000</v>
      </c>
      <c r="L374" s="14">
        <v>7066000</v>
      </c>
      <c r="M374" s="17">
        <v>0.99180327868852458</v>
      </c>
      <c r="N374" s="11">
        <v>13896467</v>
      </c>
      <c r="O374" s="11">
        <v>14367533</v>
      </c>
      <c r="P374" s="12">
        <v>0</v>
      </c>
      <c r="Q374" s="15">
        <v>0</v>
      </c>
      <c r="R374" s="12">
        <v>0</v>
      </c>
      <c r="S374" s="15">
        <v>0</v>
      </c>
      <c r="T374" s="12">
        <v>0</v>
      </c>
      <c r="U374" s="12">
        <v>0</v>
      </c>
      <c r="V374" s="12" t="s">
        <v>1743</v>
      </c>
    </row>
    <row r="375" spans="1:22" x14ac:dyDescent="0.25">
      <c r="A375" s="20">
        <v>20240966</v>
      </c>
      <c r="B375" s="12" t="s">
        <v>780</v>
      </c>
      <c r="C375" s="12" t="s">
        <v>981</v>
      </c>
      <c r="D375" s="20">
        <v>3.5</v>
      </c>
      <c r="E375" s="13">
        <v>45407</v>
      </c>
      <c r="F375" s="13">
        <v>45512</v>
      </c>
      <c r="G375" s="13">
        <v>45512</v>
      </c>
      <c r="H375" s="13"/>
      <c r="I375" s="21" t="s">
        <v>2409</v>
      </c>
      <c r="J375" s="21" t="s">
        <v>2379</v>
      </c>
      <c r="K375" s="14">
        <v>15095500</v>
      </c>
      <c r="L375" s="14">
        <v>4313000</v>
      </c>
      <c r="M375" s="17">
        <v>1</v>
      </c>
      <c r="N375" s="11">
        <v>9488600</v>
      </c>
      <c r="O375" s="11">
        <v>5606900</v>
      </c>
      <c r="P375" s="12">
        <v>0</v>
      </c>
      <c r="Q375" s="15">
        <v>0</v>
      </c>
      <c r="R375" s="12">
        <v>0</v>
      </c>
      <c r="S375" s="15">
        <v>0</v>
      </c>
      <c r="T375" s="12">
        <v>0</v>
      </c>
      <c r="U375" s="12">
        <v>0</v>
      </c>
      <c r="V375" s="12" t="s">
        <v>1742</v>
      </c>
    </row>
    <row r="376" spans="1:22" x14ac:dyDescent="0.25">
      <c r="A376" s="20">
        <v>20240967</v>
      </c>
      <c r="B376" s="12" t="s">
        <v>1699</v>
      </c>
      <c r="C376" s="12" t="s">
        <v>962</v>
      </c>
      <c r="D376" s="20">
        <v>3.5</v>
      </c>
      <c r="E376" s="13">
        <v>45447</v>
      </c>
      <c r="F376" s="13">
        <v>45553</v>
      </c>
      <c r="G376" s="13">
        <v>45553</v>
      </c>
      <c r="H376" s="13"/>
      <c r="I376" s="21" t="s">
        <v>2429</v>
      </c>
      <c r="J376" s="21" t="s">
        <v>2430</v>
      </c>
      <c r="K376" s="14">
        <v>17010000</v>
      </c>
      <c r="L376" s="14">
        <v>4860000</v>
      </c>
      <c r="M376" s="17">
        <v>0.83018867924528306</v>
      </c>
      <c r="N376" s="11">
        <v>0</v>
      </c>
      <c r="O376" s="11">
        <v>17010000</v>
      </c>
      <c r="P376" s="12">
        <v>0</v>
      </c>
      <c r="Q376" s="15">
        <v>0</v>
      </c>
      <c r="R376" s="12">
        <v>0</v>
      </c>
      <c r="S376" s="15">
        <v>0</v>
      </c>
      <c r="T376" s="12">
        <v>0</v>
      </c>
      <c r="U376" s="12">
        <v>0</v>
      </c>
      <c r="V376" s="12" t="s">
        <v>1742</v>
      </c>
    </row>
    <row r="377" spans="1:22" x14ac:dyDescent="0.25">
      <c r="A377" s="20">
        <v>20240968</v>
      </c>
      <c r="B377" s="12" t="s">
        <v>781</v>
      </c>
      <c r="C377" s="12" t="s">
        <v>1151</v>
      </c>
      <c r="D377" s="20">
        <v>4</v>
      </c>
      <c r="E377" s="13">
        <v>45394</v>
      </c>
      <c r="F377" s="13">
        <v>45515</v>
      </c>
      <c r="G377" s="13">
        <v>45515</v>
      </c>
      <c r="H377" s="13"/>
      <c r="I377" s="21" t="s">
        <v>2221</v>
      </c>
      <c r="J377" s="21" t="s">
        <v>2431</v>
      </c>
      <c r="K377" s="14">
        <v>22388000</v>
      </c>
      <c r="L377" s="14">
        <v>5597000</v>
      </c>
      <c r="M377" s="17">
        <v>1</v>
      </c>
      <c r="N377" s="11">
        <v>20335767</v>
      </c>
      <c r="O377" s="11">
        <v>2052233</v>
      </c>
      <c r="P377" s="12">
        <v>0</v>
      </c>
      <c r="Q377" s="15">
        <v>0</v>
      </c>
      <c r="R377" s="12">
        <v>0</v>
      </c>
      <c r="S377" s="15">
        <v>0</v>
      </c>
      <c r="T377" s="12">
        <v>0</v>
      </c>
      <c r="U377" s="12">
        <v>0</v>
      </c>
      <c r="V377" s="12" t="s">
        <v>1776</v>
      </c>
    </row>
    <row r="378" spans="1:22" x14ac:dyDescent="0.25">
      <c r="A378" s="20">
        <v>20240970</v>
      </c>
      <c r="B378" s="12" t="s">
        <v>141</v>
      </c>
      <c r="C378" s="12" t="s">
        <v>1075</v>
      </c>
      <c r="D378" s="20">
        <v>5</v>
      </c>
      <c r="E378" s="13">
        <v>45406</v>
      </c>
      <c r="F378" s="13">
        <v>45558</v>
      </c>
      <c r="G378" s="13">
        <v>45558</v>
      </c>
      <c r="H378" s="13"/>
      <c r="I378" s="21" t="s">
        <v>2432</v>
      </c>
      <c r="J378" s="21" t="s">
        <v>2433</v>
      </c>
      <c r="K378" s="14">
        <v>19325000</v>
      </c>
      <c r="L378" s="14">
        <v>3865000</v>
      </c>
      <c r="M378" s="17">
        <v>0.84868421052631582</v>
      </c>
      <c r="N378" s="11">
        <v>12496833</v>
      </c>
      <c r="O378" s="11">
        <v>6828167</v>
      </c>
      <c r="P378" s="12">
        <v>0</v>
      </c>
      <c r="Q378" s="15">
        <v>0</v>
      </c>
      <c r="R378" s="12">
        <v>0</v>
      </c>
      <c r="S378" s="15">
        <v>0</v>
      </c>
      <c r="T378" s="12">
        <v>0</v>
      </c>
      <c r="U378" s="12">
        <v>0</v>
      </c>
      <c r="V378" s="12" t="s">
        <v>1761</v>
      </c>
    </row>
    <row r="379" spans="1:22" x14ac:dyDescent="0.25">
      <c r="A379" s="20">
        <v>20240973</v>
      </c>
      <c r="B379" s="12" t="s">
        <v>784</v>
      </c>
      <c r="C379" s="12" t="s">
        <v>1152</v>
      </c>
      <c r="D379" s="20">
        <v>4</v>
      </c>
      <c r="E379" s="13">
        <v>45399</v>
      </c>
      <c r="F379" s="13">
        <v>45520</v>
      </c>
      <c r="G379" s="13">
        <v>45520</v>
      </c>
      <c r="H379" s="13"/>
      <c r="I379" s="21" t="s">
        <v>2388</v>
      </c>
      <c r="J379" s="21" t="s">
        <v>2434</v>
      </c>
      <c r="K379" s="14">
        <v>13272000</v>
      </c>
      <c r="L379" s="14">
        <v>3318000</v>
      </c>
      <c r="M379" s="17">
        <v>1</v>
      </c>
      <c r="N379" s="11">
        <v>11502400</v>
      </c>
      <c r="O379" s="11">
        <v>1769600</v>
      </c>
      <c r="P379" s="12">
        <v>0</v>
      </c>
      <c r="Q379" s="15">
        <v>0</v>
      </c>
      <c r="R379" s="12">
        <v>0</v>
      </c>
      <c r="S379" s="15">
        <v>0</v>
      </c>
      <c r="T379" s="12">
        <v>0</v>
      </c>
      <c r="U379" s="12">
        <v>0</v>
      </c>
      <c r="V379" s="12" t="s">
        <v>1742</v>
      </c>
    </row>
    <row r="380" spans="1:22" x14ac:dyDescent="0.25">
      <c r="A380" s="20">
        <v>20240974</v>
      </c>
      <c r="B380" s="12" t="s">
        <v>1700</v>
      </c>
      <c r="C380" s="12" t="s">
        <v>2435</v>
      </c>
      <c r="D380" s="20">
        <v>9</v>
      </c>
      <c r="E380" s="13">
        <v>45400</v>
      </c>
      <c r="F380" s="13">
        <v>45674</v>
      </c>
      <c r="G380" s="13">
        <v>45674</v>
      </c>
      <c r="H380" s="13"/>
      <c r="I380" s="21" t="s">
        <v>2436</v>
      </c>
      <c r="J380" s="21" t="s">
        <v>2437</v>
      </c>
      <c r="K380" s="14">
        <v>88263000</v>
      </c>
      <c r="L380" s="14">
        <v>9807000</v>
      </c>
      <c r="M380" s="17">
        <v>0.49270072992700731</v>
      </c>
      <c r="N380" s="11">
        <v>33670700</v>
      </c>
      <c r="O380" s="11">
        <v>54592300</v>
      </c>
      <c r="P380" s="12">
        <v>0</v>
      </c>
      <c r="Q380" s="15">
        <v>0</v>
      </c>
      <c r="R380" s="12">
        <v>0</v>
      </c>
      <c r="S380" s="15">
        <v>0</v>
      </c>
      <c r="T380" s="12">
        <v>0</v>
      </c>
      <c r="U380" s="12">
        <v>0</v>
      </c>
      <c r="V380" s="12" t="s">
        <v>1857</v>
      </c>
    </row>
    <row r="381" spans="1:22" x14ac:dyDescent="0.25">
      <c r="A381" s="20">
        <v>20240975</v>
      </c>
      <c r="B381" s="12" t="s">
        <v>253</v>
      </c>
      <c r="C381" s="12" t="s">
        <v>1153</v>
      </c>
      <c r="D381" s="20">
        <v>4</v>
      </c>
      <c r="E381" s="13">
        <v>45401</v>
      </c>
      <c r="F381" s="13">
        <v>45531</v>
      </c>
      <c r="G381" s="13">
        <v>45531</v>
      </c>
      <c r="H381" s="13"/>
      <c r="I381" s="21" t="s">
        <v>2191</v>
      </c>
      <c r="J381" s="21" t="s">
        <v>2391</v>
      </c>
      <c r="K381" s="14">
        <v>17252000</v>
      </c>
      <c r="L381" s="14">
        <v>4313000</v>
      </c>
      <c r="M381" s="17">
        <v>1</v>
      </c>
      <c r="N381" s="11">
        <v>13370300</v>
      </c>
      <c r="O381" s="11">
        <v>3881700</v>
      </c>
      <c r="P381" s="12">
        <v>0</v>
      </c>
      <c r="Q381" s="15">
        <v>0</v>
      </c>
      <c r="R381" s="12">
        <v>0</v>
      </c>
      <c r="S381" s="15">
        <v>0</v>
      </c>
      <c r="T381" s="12">
        <v>0</v>
      </c>
      <c r="U381" s="12">
        <v>0</v>
      </c>
      <c r="V381" s="12" t="s">
        <v>1786</v>
      </c>
    </row>
    <row r="382" spans="1:22" x14ac:dyDescent="0.25">
      <c r="A382" s="20">
        <v>20240976</v>
      </c>
      <c r="B382" s="12" t="s">
        <v>785</v>
      </c>
      <c r="C382" s="12" t="s">
        <v>1154</v>
      </c>
      <c r="D382" s="20">
        <v>4</v>
      </c>
      <c r="E382" s="13">
        <v>45406</v>
      </c>
      <c r="F382" s="13">
        <v>45527</v>
      </c>
      <c r="G382" s="13">
        <v>45527</v>
      </c>
      <c r="H382" s="13"/>
      <c r="I382" s="21" t="s">
        <v>2438</v>
      </c>
      <c r="J382" s="21" t="s">
        <v>2426</v>
      </c>
      <c r="K382" s="14">
        <v>25328000</v>
      </c>
      <c r="L382" s="14">
        <v>6332000</v>
      </c>
      <c r="M382" s="17">
        <v>1</v>
      </c>
      <c r="N382" s="11">
        <v>20473467</v>
      </c>
      <c r="O382" s="11">
        <v>4854533</v>
      </c>
      <c r="P382" s="12">
        <v>0</v>
      </c>
      <c r="Q382" s="15">
        <v>0</v>
      </c>
      <c r="R382" s="12">
        <v>0</v>
      </c>
      <c r="S382" s="15">
        <v>0</v>
      </c>
      <c r="T382" s="12">
        <v>0</v>
      </c>
      <c r="U382" s="12">
        <v>0</v>
      </c>
      <c r="V382" s="12" t="s">
        <v>1786</v>
      </c>
    </row>
    <row r="383" spans="1:22" x14ac:dyDescent="0.25">
      <c r="A383" s="20">
        <v>20240977</v>
      </c>
      <c r="B383" s="12" t="s">
        <v>786</v>
      </c>
      <c r="C383" s="12" t="s">
        <v>1155</v>
      </c>
      <c r="D383" s="20">
        <v>7</v>
      </c>
      <c r="E383" s="13">
        <v>45404</v>
      </c>
      <c r="F383" s="13">
        <v>45617</v>
      </c>
      <c r="G383" s="13">
        <v>45617</v>
      </c>
      <c r="H383" s="13"/>
      <c r="I383" s="21" t="s">
        <v>2439</v>
      </c>
      <c r="J383" s="21" t="s">
        <v>2368</v>
      </c>
      <c r="K383" s="14">
        <v>58562000</v>
      </c>
      <c r="L383" s="14">
        <v>8366000</v>
      </c>
      <c r="M383" s="17">
        <v>0.61502347417840375</v>
      </c>
      <c r="N383" s="11">
        <v>27607800</v>
      </c>
      <c r="O383" s="11">
        <v>30954200</v>
      </c>
      <c r="P383" s="12">
        <v>0</v>
      </c>
      <c r="Q383" s="15">
        <v>0</v>
      </c>
      <c r="R383" s="12">
        <v>0</v>
      </c>
      <c r="S383" s="15">
        <v>0</v>
      </c>
      <c r="T383" s="12">
        <v>0</v>
      </c>
      <c r="U383" s="12">
        <v>0</v>
      </c>
      <c r="V383" s="12" t="s">
        <v>1776</v>
      </c>
    </row>
    <row r="384" spans="1:22" x14ac:dyDescent="0.25">
      <c r="A384" s="20">
        <v>20240978</v>
      </c>
      <c r="B384" s="12" t="s">
        <v>787</v>
      </c>
      <c r="C384" s="12" t="s">
        <v>1156</v>
      </c>
      <c r="D384" s="20">
        <v>4</v>
      </c>
      <c r="E384" s="13">
        <v>45401</v>
      </c>
      <c r="F384" s="13">
        <v>45522</v>
      </c>
      <c r="G384" s="13">
        <v>45522</v>
      </c>
      <c r="H384" s="13"/>
      <c r="I384" s="21" t="s">
        <v>2440</v>
      </c>
      <c r="J384" s="21" t="s">
        <v>2441</v>
      </c>
      <c r="K384" s="14">
        <v>36352000</v>
      </c>
      <c r="L384" s="14">
        <v>9088000</v>
      </c>
      <c r="M384" s="17">
        <v>1</v>
      </c>
      <c r="N384" s="11">
        <v>30899200</v>
      </c>
      <c r="O384" s="11">
        <v>5452800</v>
      </c>
      <c r="P384" s="12">
        <v>0</v>
      </c>
      <c r="Q384" s="15">
        <v>0</v>
      </c>
      <c r="R384" s="12">
        <v>0</v>
      </c>
      <c r="S384" s="15">
        <v>0</v>
      </c>
      <c r="T384" s="12">
        <v>0</v>
      </c>
      <c r="U384" s="12">
        <v>0</v>
      </c>
      <c r="V384" s="12" t="s">
        <v>1857</v>
      </c>
    </row>
    <row r="385" spans="1:22" x14ac:dyDescent="0.25">
      <c r="A385" s="20">
        <v>20240979</v>
      </c>
      <c r="B385" s="12" t="s">
        <v>788</v>
      </c>
      <c r="C385" s="12" t="s">
        <v>1157</v>
      </c>
      <c r="D385" s="20">
        <v>3.5</v>
      </c>
      <c r="E385" s="13">
        <v>45400</v>
      </c>
      <c r="F385" s="13">
        <v>45505</v>
      </c>
      <c r="G385" s="13">
        <v>45505</v>
      </c>
      <c r="H385" s="13"/>
      <c r="I385" s="21" t="s">
        <v>2442</v>
      </c>
      <c r="J385" s="21" t="s">
        <v>2314</v>
      </c>
      <c r="K385" s="14">
        <v>22162000</v>
      </c>
      <c r="L385" s="14">
        <v>6332000</v>
      </c>
      <c r="M385" s="17">
        <v>1</v>
      </c>
      <c r="N385" s="11">
        <v>15407867</v>
      </c>
      <c r="O385" s="11">
        <v>6754133</v>
      </c>
      <c r="P385" s="12">
        <v>0</v>
      </c>
      <c r="Q385" s="15">
        <v>0</v>
      </c>
      <c r="R385" s="12">
        <v>0</v>
      </c>
      <c r="S385" s="15">
        <v>0</v>
      </c>
      <c r="T385" s="12">
        <v>0</v>
      </c>
      <c r="U385" s="12">
        <v>0</v>
      </c>
      <c r="V385" s="12" t="s">
        <v>1742</v>
      </c>
    </row>
    <row r="386" spans="1:22" x14ac:dyDescent="0.25">
      <c r="A386" s="20">
        <v>20240980</v>
      </c>
      <c r="B386" s="12" t="s">
        <v>1701</v>
      </c>
      <c r="C386" s="12" t="s">
        <v>2443</v>
      </c>
      <c r="D386" s="20">
        <v>9</v>
      </c>
      <c r="E386" s="13">
        <v>45400</v>
      </c>
      <c r="F386" s="13">
        <v>45674</v>
      </c>
      <c r="G386" s="13">
        <v>45674</v>
      </c>
      <c r="H386" s="13"/>
      <c r="I386" s="21" t="s">
        <v>2444</v>
      </c>
      <c r="J386" s="21" t="s">
        <v>2445</v>
      </c>
      <c r="K386" s="14">
        <v>75294000</v>
      </c>
      <c r="L386" s="14">
        <v>8366000</v>
      </c>
      <c r="M386" s="17">
        <v>0.49270072992700731</v>
      </c>
      <c r="N386" s="11">
        <v>28723267</v>
      </c>
      <c r="O386" s="11">
        <v>46570733</v>
      </c>
      <c r="P386" s="12">
        <v>0</v>
      </c>
      <c r="Q386" s="15">
        <v>0</v>
      </c>
      <c r="R386" s="12">
        <v>0</v>
      </c>
      <c r="S386" s="15">
        <v>0</v>
      </c>
      <c r="T386" s="12">
        <v>0</v>
      </c>
      <c r="U386" s="12">
        <v>0</v>
      </c>
      <c r="V386" s="12" t="s">
        <v>1764</v>
      </c>
    </row>
    <row r="387" spans="1:22" x14ac:dyDescent="0.25">
      <c r="A387" s="20">
        <v>20240983</v>
      </c>
      <c r="B387" s="12" t="s">
        <v>789</v>
      </c>
      <c r="C387" s="12" t="s">
        <v>1158</v>
      </c>
      <c r="D387" s="20">
        <v>3.5</v>
      </c>
      <c r="E387" s="13">
        <v>45400</v>
      </c>
      <c r="F387" s="13">
        <v>45505</v>
      </c>
      <c r="G387" s="13">
        <v>45505</v>
      </c>
      <c r="H387" s="13"/>
      <c r="I387" s="21" t="s">
        <v>2308</v>
      </c>
      <c r="J387" s="21" t="s">
        <v>2364</v>
      </c>
      <c r="K387" s="14">
        <v>26019000</v>
      </c>
      <c r="L387" s="14">
        <v>7434000</v>
      </c>
      <c r="M387" s="17">
        <v>1</v>
      </c>
      <c r="N387" s="11">
        <v>18089400</v>
      </c>
      <c r="O387" s="11">
        <v>7929600</v>
      </c>
      <c r="P387" s="12">
        <v>0</v>
      </c>
      <c r="Q387" s="15">
        <v>0</v>
      </c>
      <c r="R387" s="12">
        <v>0</v>
      </c>
      <c r="S387" s="15">
        <v>0</v>
      </c>
      <c r="T387" s="12">
        <v>0</v>
      </c>
      <c r="U387" s="12">
        <v>0</v>
      </c>
      <c r="V387" s="12" t="s">
        <v>1742</v>
      </c>
    </row>
    <row r="388" spans="1:22" x14ac:dyDescent="0.25">
      <c r="A388" s="20">
        <v>20240984</v>
      </c>
      <c r="B388" s="12" t="s">
        <v>790</v>
      </c>
      <c r="C388" s="12" t="s">
        <v>1159</v>
      </c>
      <c r="D388" s="20">
        <v>3.5</v>
      </c>
      <c r="E388" s="13">
        <v>45406</v>
      </c>
      <c r="F388" s="13">
        <v>45511</v>
      </c>
      <c r="G388" s="13">
        <v>45511</v>
      </c>
      <c r="H388" s="13"/>
      <c r="I388" s="21" t="s">
        <v>2447</v>
      </c>
      <c r="J388" s="21" t="s">
        <v>2448</v>
      </c>
      <c r="K388" s="14">
        <v>11613000</v>
      </c>
      <c r="L388" s="14">
        <v>3318000</v>
      </c>
      <c r="M388" s="17">
        <v>1</v>
      </c>
      <c r="N388" s="11">
        <v>10728200</v>
      </c>
      <c r="O388" s="11">
        <v>884800</v>
      </c>
      <c r="P388" s="12">
        <v>0</v>
      </c>
      <c r="Q388" s="15">
        <v>0</v>
      </c>
      <c r="R388" s="12">
        <v>0</v>
      </c>
      <c r="S388" s="15">
        <v>0</v>
      </c>
      <c r="T388" s="12">
        <v>0</v>
      </c>
      <c r="U388" s="12">
        <v>0</v>
      </c>
      <c r="V388" s="12" t="s">
        <v>1742</v>
      </c>
    </row>
    <row r="389" spans="1:22" x14ac:dyDescent="0.25">
      <c r="A389" s="20">
        <v>20240985</v>
      </c>
      <c r="B389" s="12" t="s">
        <v>791</v>
      </c>
      <c r="C389" s="12" t="s">
        <v>962</v>
      </c>
      <c r="D389" s="20">
        <v>3.5</v>
      </c>
      <c r="E389" s="13">
        <v>45401</v>
      </c>
      <c r="F389" s="13">
        <v>45506</v>
      </c>
      <c r="G389" s="13">
        <v>45506</v>
      </c>
      <c r="H389" s="13"/>
      <c r="I389" s="21" t="s">
        <v>2414</v>
      </c>
      <c r="J389" s="21" t="s">
        <v>2449</v>
      </c>
      <c r="K389" s="14">
        <v>17010000</v>
      </c>
      <c r="L389" s="14">
        <v>4860000</v>
      </c>
      <c r="M389" s="17">
        <v>1</v>
      </c>
      <c r="N389" s="11">
        <v>11664000</v>
      </c>
      <c r="O389" s="11">
        <v>5346000</v>
      </c>
      <c r="P389" s="12">
        <v>0</v>
      </c>
      <c r="Q389" s="15">
        <v>0</v>
      </c>
      <c r="R389" s="12">
        <v>0</v>
      </c>
      <c r="S389" s="15">
        <v>0</v>
      </c>
      <c r="T389" s="12">
        <v>0</v>
      </c>
      <c r="U389" s="12">
        <v>0</v>
      </c>
      <c r="V389" s="12" t="s">
        <v>1742</v>
      </c>
    </row>
    <row r="390" spans="1:22" x14ac:dyDescent="0.25">
      <c r="A390" s="20">
        <v>20240986</v>
      </c>
      <c r="B390" s="12" t="s">
        <v>169</v>
      </c>
      <c r="C390" s="12" t="s">
        <v>962</v>
      </c>
      <c r="D390" s="20">
        <v>3.5</v>
      </c>
      <c r="E390" s="13">
        <v>45401</v>
      </c>
      <c r="F390" s="13">
        <v>45506</v>
      </c>
      <c r="G390" s="13">
        <v>45506</v>
      </c>
      <c r="H390" s="13"/>
      <c r="I390" s="21" t="s">
        <v>2412</v>
      </c>
      <c r="J390" s="21" t="s">
        <v>2450</v>
      </c>
      <c r="K390" s="14">
        <v>17010000</v>
      </c>
      <c r="L390" s="14">
        <v>4860000</v>
      </c>
      <c r="M390" s="17">
        <v>1</v>
      </c>
      <c r="N390" s="11">
        <v>11664000</v>
      </c>
      <c r="O390" s="11">
        <v>5346000</v>
      </c>
      <c r="P390" s="12">
        <v>0</v>
      </c>
      <c r="Q390" s="15">
        <v>0</v>
      </c>
      <c r="R390" s="12">
        <v>0</v>
      </c>
      <c r="S390" s="15">
        <v>0</v>
      </c>
      <c r="T390" s="12">
        <v>0</v>
      </c>
      <c r="U390" s="12">
        <v>0</v>
      </c>
      <c r="V390" s="12" t="s">
        <v>1742</v>
      </c>
    </row>
    <row r="391" spans="1:22" x14ac:dyDescent="0.25">
      <c r="A391" s="20">
        <v>20240987</v>
      </c>
      <c r="B391" s="12" t="s">
        <v>792</v>
      </c>
      <c r="C391" s="12" t="s">
        <v>1160</v>
      </c>
      <c r="D391" s="20">
        <v>4</v>
      </c>
      <c r="E391" s="13">
        <v>45401</v>
      </c>
      <c r="F391" s="13">
        <v>45522</v>
      </c>
      <c r="G391" s="13">
        <v>45522</v>
      </c>
      <c r="H391" s="13"/>
      <c r="I391" s="21" t="s">
        <v>2451</v>
      </c>
      <c r="J391" s="21" t="s">
        <v>2452</v>
      </c>
      <c r="K391" s="14">
        <v>15460000</v>
      </c>
      <c r="L391" s="14">
        <v>3865000</v>
      </c>
      <c r="M391" s="17">
        <v>1</v>
      </c>
      <c r="N391" s="11">
        <v>13141000</v>
      </c>
      <c r="O391" s="11">
        <v>2319000</v>
      </c>
      <c r="P391" s="12">
        <v>0</v>
      </c>
      <c r="Q391" s="15">
        <v>0</v>
      </c>
      <c r="R391" s="12">
        <v>0</v>
      </c>
      <c r="S391" s="15">
        <v>0</v>
      </c>
      <c r="T391" s="12">
        <v>0</v>
      </c>
      <c r="U391" s="12">
        <v>0</v>
      </c>
      <c r="V391" s="12" t="s">
        <v>1779</v>
      </c>
    </row>
    <row r="392" spans="1:22" x14ac:dyDescent="0.25">
      <c r="A392" s="20">
        <v>20240988</v>
      </c>
      <c r="B392" s="12" t="s">
        <v>793</v>
      </c>
      <c r="C392" s="12" t="s">
        <v>1161</v>
      </c>
      <c r="D392" s="20">
        <v>4</v>
      </c>
      <c r="E392" s="13">
        <v>45404</v>
      </c>
      <c r="F392" s="13">
        <v>45525</v>
      </c>
      <c r="G392" s="13">
        <v>45525</v>
      </c>
      <c r="H392" s="13"/>
      <c r="I392" s="21" t="s">
        <v>2453</v>
      </c>
      <c r="J392" s="21" t="s">
        <v>2454</v>
      </c>
      <c r="K392" s="14">
        <v>28264000</v>
      </c>
      <c r="L392" s="14">
        <v>7066000</v>
      </c>
      <c r="M392" s="17">
        <v>1</v>
      </c>
      <c r="N392" s="11">
        <v>23317800</v>
      </c>
      <c r="O392" s="11">
        <v>4946200</v>
      </c>
      <c r="P392" s="12">
        <v>0</v>
      </c>
      <c r="Q392" s="15">
        <v>0</v>
      </c>
      <c r="R392" s="12">
        <v>0</v>
      </c>
      <c r="S392" s="15">
        <v>0</v>
      </c>
      <c r="T392" s="12">
        <v>0</v>
      </c>
      <c r="U392" s="12">
        <v>0</v>
      </c>
      <c r="V392" s="12" t="s">
        <v>1847</v>
      </c>
    </row>
    <row r="393" spans="1:22" x14ac:dyDescent="0.25">
      <c r="A393" s="20">
        <v>20240989</v>
      </c>
      <c r="B393" s="12" t="s">
        <v>794</v>
      </c>
      <c r="C393" s="12" t="s">
        <v>1162</v>
      </c>
      <c r="D393" s="20">
        <v>3.5</v>
      </c>
      <c r="E393" s="13">
        <v>45400</v>
      </c>
      <c r="F393" s="13">
        <v>45505</v>
      </c>
      <c r="G393" s="13">
        <v>45505</v>
      </c>
      <c r="H393" s="13"/>
      <c r="I393" s="21" t="s">
        <v>2455</v>
      </c>
      <c r="J393" s="21" t="s">
        <v>2370</v>
      </c>
      <c r="K393" s="14">
        <v>24731000</v>
      </c>
      <c r="L393" s="14">
        <v>7066000</v>
      </c>
      <c r="M393" s="17">
        <v>1</v>
      </c>
      <c r="N393" s="11">
        <v>24731000</v>
      </c>
      <c r="O393" s="11">
        <v>0</v>
      </c>
      <c r="P393" s="12">
        <v>0</v>
      </c>
      <c r="Q393" s="15">
        <v>0</v>
      </c>
      <c r="R393" s="12">
        <v>0</v>
      </c>
      <c r="S393" s="15">
        <v>0</v>
      </c>
      <c r="T393" s="12">
        <v>0</v>
      </c>
      <c r="U393" s="12">
        <v>0</v>
      </c>
      <c r="V393" s="12" t="s">
        <v>1742</v>
      </c>
    </row>
    <row r="394" spans="1:22" x14ac:dyDescent="0.25">
      <c r="A394" s="20">
        <v>20240992</v>
      </c>
      <c r="B394" s="12" t="s">
        <v>795</v>
      </c>
      <c r="C394" s="12" t="s">
        <v>1163</v>
      </c>
      <c r="D394" s="20">
        <v>4</v>
      </c>
      <c r="E394" s="13">
        <v>45404</v>
      </c>
      <c r="F394" s="13">
        <v>45525</v>
      </c>
      <c r="G394" s="13">
        <v>45525</v>
      </c>
      <c r="H394" s="13"/>
      <c r="I394" s="21" t="s">
        <v>2456</v>
      </c>
      <c r="J394" s="21" t="s">
        <v>2457</v>
      </c>
      <c r="K394" s="14">
        <v>28264000</v>
      </c>
      <c r="L394" s="14">
        <v>7066000</v>
      </c>
      <c r="M394" s="17">
        <v>1</v>
      </c>
      <c r="N394" s="11">
        <v>23317800</v>
      </c>
      <c r="O394" s="11">
        <v>4946200</v>
      </c>
      <c r="P394" s="12">
        <v>0</v>
      </c>
      <c r="Q394" s="15">
        <v>0</v>
      </c>
      <c r="R394" s="12">
        <v>0</v>
      </c>
      <c r="S394" s="15">
        <v>0</v>
      </c>
      <c r="T394" s="12">
        <v>0</v>
      </c>
      <c r="U394" s="12">
        <v>0</v>
      </c>
      <c r="V394" s="12" t="s">
        <v>1847</v>
      </c>
    </row>
    <row r="395" spans="1:22" x14ac:dyDescent="0.25">
      <c r="A395" s="20">
        <v>20240993</v>
      </c>
      <c r="B395" s="12" t="s">
        <v>796</v>
      </c>
      <c r="C395" s="12" t="s">
        <v>1164</v>
      </c>
      <c r="D395" s="20">
        <v>3.5</v>
      </c>
      <c r="E395" s="13">
        <v>45404</v>
      </c>
      <c r="F395" s="13">
        <v>45541</v>
      </c>
      <c r="G395" s="13">
        <v>45541</v>
      </c>
      <c r="H395" s="13"/>
      <c r="I395" s="21" t="s">
        <v>2458</v>
      </c>
      <c r="J395" s="21" t="s">
        <v>2415</v>
      </c>
      <c r="K395" s="14">
        <v>13527500</v>
      </c>
      <c r="L395" s="14">
        <v>3865000</v>
      </c>
      <c r="M395" s="17">
        <v>0.95620437956204385</v>
      </c>
      <c r="N395" s="11">
        <v>12754500</v>
      </c>
      <c r="O395" s="11">
        <v>773000</v>
      </c>
      <c r="P395" s="12" t="s">
        <v>1689</v>
      </c>
      <c r="Q395" s="15">
        <v>3865000</v>
      </c>
      <c r="R395" s="12">
        <v>0</v>
      </c>
      <c r="S395" s="15">
        <v>0</v>
      </c>
      <c r="T395" s="12">
        <v>0</v>
      </c>
      <c r="U395" s="12">
        <v>0</v>
      </c>
      <c r="V395" s="12" t="s">
        <v>1748</v>
      </c>
    </row>
    <row r="396" spans="1:22" x14ac:dyDescent="0.25">
      <c r="A396" s="20">
        <v>20240994</v>
      </c>
      <c r="B396" s="12" t="s">
        <v>797</v>
      </c>
      <c r="C396" s="12" t="s">
        <v>1165</v>
      </c>
      <c r="D396" s="20">
        <v>4</v>
      </c>
      <c r="E396" s="13">
        <v>45404</v>
      </c>
      <c r="F396" s="13">
        <v>45525</v>
      </c>
      <c r="G396" s="13">
        <v>45525</v>
      </c>
      <c r="H396" s="13"/>
      <c r="I396" s="21" t="s">
        <v>2459</v>
      </c>
      <c r="J396" s="21" t="s">
        <v>2353</v>
      </c>
      <c r="K396" s="14">
        <v>39228000</v>
      </c>
      <c r="L396" s="14">
        <v>9807000</v>
      </c>
      <c r="M396" s="17">
        <v>1</v>
      </c>
      <c r="N396" s="11">
        <v>32363100</v>
      </c>
      <c r="O396" s="11">
        <v>6864900</v>
      </c>
      <c r="P396" s="12">
        <v>0</v>
      </c>
      <c r="Q396" s="15">
        <v>0</v>
      </c>
      <c r="R396" s="12">
        <v>0</v>
      </c>
      <c r="S396" s="15">
        <v>0</v>
      </c>
      <c r="T396" s="12">
        <v>0</v>
      </c>
      <c r="U396" s="12">
        <v>0</v>
      </c>
      <c r="V396" s="12" t="s">
        <v>1748</v>
      </c>
    </row>
    <row r="397" spans="1:22" x14ac:dyDescent="0.25">
      <c r="A397" s="20">
        <v>20240995</v>
      </c>
      <c r="B397" s="12" t="s">
        <v>798</v>
      </c>
      <c r="C397" s="12" t="s">
        <v>1166</v>
      </c>
      <c r="D397" s="20">
        <v>4</v>
      </c>
      <c r="E397" s="13">
        <v>45404</v>
      </c>
      <c r="F397" s="13">
        <v>45525</v>
      </c>
      <c r="G397" s="13">
        <v>45525</v>
      </c>
      <c r="H397" s="13"/>
      <c r="I397" s="21" t="s">
        <v>2460</v>
      </c>
      <c r="J397" s="21" t="s">
        <v>2345</v>
      </c>
      <c r="K397" s="14">
        <v>25328000</v>
      </c>
      <c r="L397" s="14">
        <v>6332000</v>
      </c>
      <c r="M397" s="17">
        <v>1</v>
      </c>
      <c r="N397" s="11">
        <v>20895600</v>
      </c>
      <c r="O397" s="11">
        <v>4432400</v>
      </c>
      <c r="P397" s="12">
        <v>0</v>
      </c>
      <c r="Q397" s="15">
        <v>0</v>
      </c>
      <c r="R397" s="12">
        <v>0</v>
      </c>
      <c r="S397" s="15">
        <v>0</v>
      </c>
      <c r="T397" s="12">
        <v>0</v>
      </c>
      <c r="U397" s="12">
        <v>0</v>
      </c>
      <c r="V397" s="12" t="s">
        <v>1748</v>
      </c>
    </row>
    <row r="398" spans="1:22" x14ac:dyDescent="0.25">
      <c r="A398" s="20">
        <v>20240996</v>
      </c>
      <c r="B398" s="12" t="s">
        <v>799</v>
      </c>
      <c r="C398" s="12" t="s">
        <v>1159</v>
      </c>
      <c r="D398" s="20">
        <v>3.5</v>
      </c>
      <c r="E398" s="13">
        <v>45406</v>
      </c>
      <c r="F398" s="13">
        <v>45511</v>
      </c>
      <c r="G398" s="13">
        <v>45511</v>
      </c>
      <c r="H398" s="13"/>
      <c r="I398" s="21" t="s">
        <v>2461</v>
      </c>
      <c r="J398" s="21" t="s">
        <v>2462</v>
      </c>
      <c r="K398" s="14">
        <v>11613000</v>
      </c>
      <c r="L398" s="14">
        <v>3318000</v>
      </c>
      <c r="M398" s="17">
        <v>1</v>
      </c>
      <c r="N398" s="11">
        <v>10728200</v>
      </c>
      <c r="O398" s="11">
        <v>884800</v>
      </c>
      <c r="P398" s="12">
        <v>0</v>
      </c>
      <c r="Q398" s="15">
        <v>0</v>
      </c>
      <c r="R398" s="12">
        <v>0</v>
      </c>
      <c r="S398" s="15">
        <v>0</v>
      </c>
      <c r="T398" s="12">
        <v>0</v>
      </c>
      <c r="U398" s="12">
        <v>0</v>
      </c>
      <c r="V398" s="12" t="s">
        <v>1742</v>
      </c>
    </row>
    <row r="399" spans="1:22" x14ac:dyDescent="0.25">
      <c r="A399" s="20">
        <v>20240997</v>
      </c>
      <c r="B399" s="12" t="s">
        <v>800</v>
      </c>
      <c r="C399" s="12" t="s">
        <v>67</v>
      </c>
      <c r="D399" s="20">
        <v>4</v>
      </c>
      <c r="E399" s="13">
        <v>45404</v>
      </c>
      <c r="F399" s="13">
        <v>45525</v>
      </c>
      <c r="G399" s="13">
        <v>45525</v>
      </c>
      <c r="H399" s="13"/>
      <c r="I399" s="21" t="s">
        <v>2463</v>
      </c>
      <c r="J399" s="21" t="s">
        <v>2447</v>
      </c>
      <c r="K399" s="14">
        <v>13272000</v>
      </c>
      <c r="L399" s="14">
        <v>3318000</v>
      </c>
      <c r="M399" s="17">
        <v>1</v>
      </c>
      <c r="N399" s="11">
        <v>10949400</v>
      </c>
      <c r="O399" s="11">
        <v>2322600</v>
      </c>
      <c r="P399" s="12">
        <v>0</v>
      </c>
      <c r="Q399" s="15">
        <v>0</v>
      </c>
      <c r="R399" s="12">
        <v>0</v>
      </c>
      <c r="S399" s="15">
        <v>0</v>
      </c>
      <c r="T399" s="12">
        <v>0</v>
      </c>
      <c r="U399" s="12">
        <v>0</v>
      </c>
      <c r="V399" s="12" t="s">
        <v>1779</v>
      </c>
    </row>
    <row r="400" spans="1:22" x14ac:dyDescent="0.25">
      <c r="A400" s="20">
        <v>20240999</v>
      </c>
      <c r="B400" s="12" t="s">
        <v>801</v>
      </c>
      <c r="C400" s="12" t="s">
        <v>1167</v>
      </c>
      <c r="D400" s="20">
        <v>4</v>
      </c>
      <c r="E400" s="13">
        <v>45404</v>
      </c>
      <c r="F400" s="13">
        <v>45525</v>
      </c>
      <c r="G400" s="13">
        <v>45525</v>
      </c>
      <c r="H400" s="13"/>
      <c r="I400" s="21" t="s">
        <v>2465</v>
      </c>
      <c r="J400" s="21" t="s">
        <v>2413</v>
      </c>
      <c r="K400" s="14">
        <v>28264000</v>
      </c>
      <c r="L400" s="14">
        <v>7066000</v>
      </c>
      <c r="M400" s="17">
        <v>1</v>
      </c>
      <c r="N400" s="11">
        <v>23317800</v>
      </c>
      <c r="O400" s="11">
        <v>4946200</v>
      </c>
      <c r="P400" s="12">
        <v>0</v>
      </c>
      <c r="Q400" s="15">
        <v>0</v>
      </c>
      <c r="R400" s="12">
        <v>0</v>
      </c>
      <c r="S400" s="15">
        <v>0</v>
      </c>
      <c r="T400" s="12">
        <v>0</v>
      </c>
      <c r="U400" s="12">
        <v>0</v>
      </c>
      <c r="V400" s="12" t="s">
        <v>1748</v>
      </c>
    </row>
    <row r="401" spans="1:22" x14ac:dyDescent="0.25">
      <c r="A401" s="20">
        <v>20241000</v>
      </c>
      <c r="B401" s="12" t="s">
        <v>802</v>
      </c>
      <c r="C401" s="12" t="s">
        <v>1168</v>
      </c>
      <c r="D401" s="20">
        <v>8.3000000000000007</v>
      </c>
      <c r="E401" s="13">
        <v>45405</v>
      </c>
      <c r="F401" s="13">
        <v>45657</v>
      </c>
      <c r="G401" s="13">
        <v>45657</v>
      </c>
      <c r="H401" s="13"/>
      <c r="I401" s="21" t="s">
        <v>2466</v>
      </c>
      <c r="J401" s="21" t="s">
        <v>2319</v>
      </c>
      <c r="K401" s="14">
        <v>111645000</v>
      </c>
      <c r="L401" s="14">
        <v>13451205</v>
      </c>
      <c r="M401" s="17">
        <v>0.51587301587301593</v>
      </c>
      <c r="N401" s="11">
        <v>40523000</v>
      </c>
      <c r="O401" s="11">
        <v>71122000</v>
      </c>
      <c r="P401" s="12">
        <v>0</v>
      </c>
      <c r="Q401" s="15">
        <v>0</v>
      </c>
      <c r="R401" s="12">
        <v>0</v>
      </c>
      <c r="S401" s="15">
        <v>0</v>
      </c>
      <c r="T401" s="12">
        <v>0</v>
      </c>
      <c r="U401" s="12">
        <v>0</v>
      </c>
      <c r="V401" s="12" t="s">
        <v>1744</v>
      </c>
    </row>
    <row r="402" spans="1:22" x14ac:dyDescent="0.25">
      <c r="A402" s="20">
        <v>20241000</v>
      </c>
      <c r="B402" s="12" t="s">
        <v>803</v>
      </c>
      <c r="C402" s="12" t="s">
        <v>1168</v>
      </c>
      <c r="D402" s="20">
        <v>8.3000000000000007</v>
      </c>
      <c r="E402" s="13">
        <v>45405</v>
      </c>
      <c r="F402" s="13">
        <v>45657</v>
      </c>
      <c r="G402" s="13">
        <v>45657</v>
      </c>
      <c r="H402" s="13"/>
      <c r="I402" s="21" t="s">
        <v>2466</v>
      </c>
      <c r="J402" s="21" t="s">
        <v>2319</v>
      </c>
      <c r="K402" s="14">
        <v>111645000</v>
      </c>
      <c r="L402" s="14">
        <v>13451205</v>
      </c>
      <c r="M402" s="17">
        <v>0.51587301587301593</v>
      </c>
      <c r="N402" s="11">
        <v>40523000</v>
      </c>
      <c r="O402" s="11">
        <v>71122000</v>
      </c>
      <c r="P402" s="12">
        <v>0</v>
      </c>
      <c r="Q402" s="15">
        <v>0</v>
      </c>
      <c r="R402" s="12">
        <v>0</v>
      </c>
      <c r="S402" s="15">
        <v>0</v>
      </c>
      <c r="T402" s="12">
        <v>0</v>
      </c>
      <c r="U402" s="12">
        <v>0</v>
      </c>
      <c r="V402" s="12" t="s">
        <v>1744</v>
      </c>
    </row>
    <row r="403" spans="1:22" x14ac:dyDescent="0.25">
      <c r="A403" s="20">
        <v>20241001</v>
      </c>
      <c r="B403" s="12" t="s">
        <v>804</v>
      </c>
      <c r="C403" s="12" t="s">
        <v>67</v>
      </c>
      <c r="D403" s="20">
        <v>4</v>
      </c>
      <c r="E403" s="13">
        <v>45404</v>
      </c>
      <c r="F403" s="13">
        <v>45525</v>
      </c>
      <c r="G403" s="13">
        <v>45525</v>
      </c>
      <c r="H403" s="13"/>
      <c r="I403" s="21" t="s">
        <v>2467</v>
      </c>
      <c r="J403" s="21" t="s">
        <v>2468</v>
      </c>
      <c r="K403" s="14">
        <v>13272000</v>
      </c>
      <c r="L403" s="14">
        <v>3318000</v>
      </c>
      <c r="M403" s="17">
        <v>1</v>
      </c>
      <c r="N403" s="11">
        <v>10949400</v>
      </c>
      <c r="O403" s="11">
        <v>2322600</v>
      </c>
      <c r="P403" s="12">
        <v>0</v>
      </c>
      <c r="Q403" s="15">
        <v>0</v>
      </c>
      <c r="R403" s="12">
        <v>0</v>
      </c>
      <c r="S403" s="15">
        <v>0</v>
      </c>
      <c r="T403" s="12">
        <v>0</v>
      </c>
      <c r="U403" s="12">
        <v>0</v>
      </c>
      <c r="V403" s="12" t="s">
        <v>1779</v>
      </c>
    </row>
    <row r="404" spans="1:22" x14ac:dyDescent="0.25">
      <c r="A404" s="20">
        <v>20241002</v>
      </c>
      <c r="B404" s="12" t="s">
        <v>805</v>
      </c>
      <c r="C404" s="12" t="s">
        <v>1160</v>
      </c>
      <c r="D404" s="20">
        <v>4</v>
      </c>
      <c r="E404" s="13">
        <v>45404</v>
      </c>
      <c r="F404" s="13">
        <v>45525</v>
      </c>
      <c r="G404" s="13">
        <v>45525</v>
      </c>
      <c r="H404" s="13"/>
      <c r="I404" s="21" t="s">
        <v>2469</v>
      </c>
      <c r="J404" s="21" t="s">
        <v>2341</v>
      </c>
      <c r="K404" s="14">
        <v>15460000</v>
      </c>
      <c r="L404" s="14">
        <v>3865000</v>
      </c>
      <c r="M404" s="17">
        <v>1</v>
      </c>
      <c r="N404" s="11">
        <v>12754500</v>
      </c>
      <c r="O404" s="11">
        <v>2705500</v>
      </c>
      <c r="P404" s="12">
        <v>0</v>
      </c>
      <c r="Q404" s="15">
        <v>0</v>
      </c>
      <c r="R404" s="12">
        <v>0</v>
      </c>
      <c r="S404" s="15">
        <v>0</v>
      </c>
      <c r="T404" s="12">
        <v>0</v>
      </c>
      <c r="U404" s="12">
        <v>0</v>
      </c>
      <c r="V404" s="12" t="s">
        <v>1779</v>
      </c>
    </row>
    <row r="405" spans="1:22" x14ac:dyDescent="0.25">
      <c r="A405" s="20">
        <v>20241003</v>
      </c>
      <c r="B405" s="12" t="s">
        <v>1702</v>
      </c>
      <c r="C405" s="12" t="s">
        <v>2470</v>
      </c>
      <c r="D405" s="20">
        <v>8</v>
      </c>
      <c r="E405" s="13">
        <v>45414</v>
      </c>
      <c r="F405" s="13">
        <v>45658</v>
      </c>
      <c r="G405" s="13">
        <v>45658</v>
      </c>
      <c r="H405" s="13"/>
      <c r="I405" s="21" t="s">
        <v>2471</v>
      </c>
      <c r="J405" s="21" t="s">
        <v>2472</v>
      </c>
      <c r="K405" s="14">
        <v>66928000</v>
      </c>
      <c r="L405" s="14">
        <v>8366000</v>
      </c>
      <c r="M405" s="17">
        <v>0.49590163934426229</v>
      </c>
      <c r="N405" s="11">
        <v>24819133</v>
      </c>
      <c r="O405" s="11">
        <v>42108867</v>
      </c>
      <c r="P405" s="12">
        <v>0</v>
      </c>
      <c r="Q405" s="15">
        <v>0</v>
      </c>
      <c r="R405" s="12">
        <v>0</v>
      </c>
      <c r="S405" s="15">
        <v>0</v>
      </c>
      <c r="T405" s="12">
        <v>0</v>
      </c>
      <c r="U405" s="12">
        <v>0</v>
      </c>
      <c r="V405" s="12" t="s">
        <v>1869</v>
      </c>
    </row>
    <row r="406" spans="1:22" x14ac:dyDescent="0.25">
      <c r="A406" s="20">
        <v>20241007</v>
      </c>
      <c r="B406" s="12" t="s">
        <v>807</v>
      </c>
      <c r="C406" s="12" t="s">
        <v>1169</v>
      </c>
      <c r="D406" s="20">
        <v>4</v>
      </c>
      <c r="E406" s="13">
        <v>45405</v>
      </c>
      <c r="F406" s="13">
        <v>45526</v>
      </c>
      <c r="G406" s="13">
        <v>45526</v>
      </c>
      <c r="H406" s="13"/>
      <c r="I406" s="21" t="s">
        <v>2476</v>
      </c>
      <c r="J406" s="21" t="s">
        <v>2446</v>
      </c>
      <c r="K406" s="14">
        <v>13272000</v>
      </c>
      <c r="L406" s="14">
        <v>3318000</v>
      </c>
      <c r="M406" s="17">
        <v>1</v>
      </c>
      <c r="N406" s="11">
        <v>10838800</v>
      </c>
      <c r="O406" s="11">
        <v>2433200</v>
      </c>
      <c r="P406" s="12">
        <v>0</v>
      </c>
      <c r="Q406" s="15">
        <v>0</v>
      </c>
      <c r="R406" s="12">
        <v>0</v>
      </c>
      <c r="S406" s="15">
        <v>0</v>
      </c>
      <c r="T406" s="12">
        <v>0</v>
      </c>
      <c r="U406" s="12">
        <v>0</v>
      </c>
      <c r="V406" s="12" t="s">
        <v>1776</v>
      </c>
    </row>
    <row r="407" spans="1:22" x14ac:dyDescent="0.25">
      <c r="A407" s="20">
        <v>20241009</v>
      </c>
      <c r="B407" s="12" t="s">
        <v>809</v>
      </c>
      <c r="C407" s="12" t="s">
        <v>1170</v>
      </c>
      <c r="D407" s="20">
        <v>4</v>
      </c>
      <c r="E407" s="13">
        <v>45406</v>
      </c>
      <c r="F407" s="13">
        <v>45527</v>
      </c>
      <c r="G407" s="13">
        <v>45527</v>
      </c>
      <c r="H407" s="13"/>
      <c r="I407" s="21" t="s">
        <v>2479</v>
      </c>
      <c r="J407" s="21" t="s">
        <v>2442</v>
      </c>
      <c r="K407" s="14">
        <v>22388000</v>
      </c>
      <c r="L407" s="14">
        <v>5597000</v>
      </c>
      <c r="M407" s="17">
        <v>1</v>
      </c>
      <c r="N407" s="11">
        <v>18096967</v>
      </c>
      <c r="O407" s="11">
        <v>4291033</v>
      </c>
      <c r="P407" s="12">
        <v>0</v>
      </c>
      <c r="Q407" s="15">
        <v>0</v>
      </c>
      <c r="R407" s="12">
        <v>0</v>
      </c>
      <c r="S407" s="15">
        <v>0</v>
      </c>
      <c r="T407" s="12">
        <v>0</v>
      </c>
      <c r="U407" s="12">
        <v>0</v>
      </c>
      <c r="V407" s="12" t="s">
        <v>1764</v>
      </c>
    </row>
    <row r="408" spans="1:22" x14ac:dyDescent="0.25">
      <c r="A408" s="20">
        <v>20241011</v>
      </c>
      <c r="B408" s="12" t="s">
        <v>810</v>
      </c>
      <c r="C408" s="12" t="s">
        <v>1171</v>
      </c>
      <c r="D408" s="20">
        <v>3.5</v>
      </c>
      <c r="E408" s="13">
        <v>45405</v>
      </c>
      <c r="F408" s="13">
        <v>45510</v>
      </c>
      <c r="G408" s="13">
        <v>45510</v>
      </c>
      <c r="H408" s="13"/>
      <c r="I408" s="21" t="s">
        <v>2481</v>
      </c>
      <c r="J408" s="21" t="s">
        <v>2355</v>
      </c>
      <c r="K408" s="14">
        <v>15095500</v>
      </c>
      <c r="L408" s="14">
        <v>4313000</v>
      </c>
      <c r="M408" s="17">
        <v>1</v>
      </c>
      <c r="N408" s="11">
        <v>15095500</v>
      </c>
      <c r="O408" s="11">
        <v>0</v>
      </c>
      <c r="P408" s="12">
        <v>0</v>
      </c>
      <c r="Q408" s="15">
        <v>0</v>
      </c>
      <c r="R408" s="12">
        <v>0</v>
      </c>
      <c r="S408" s="15">
        <v>0</v>
      </c>
      <c r="T408" s="12">
        <v>0</v>
      </c>
      <c r="U408" s="12">
        <v>0</v>
      </c>
      <c r="V408" s="12" t="s">
        <v>1764</v>
      </c>
    </row>
    <row r="409" spans="1:22" x14ac:dyDescent="0.25">
      <c r="A409" s="20">
        <v>20241012</v>
      </c>
      <c r="B409" s="12" t="s">
        <v>146</v>
      </c>
      <c r="C409" s="12" t="s">
        <v>1171</v>
      </c>
      <c r="D409" s="20">
        <v>3.5</v>
      </c>
      <c r="E409" s="13">
        <v>45406</v>
      </c>
      <c r="F409" s="13">
        <v>45511</v>
      </c>
      <c r="G409" s="13">
        <v>45511</v>
      </c>
      <c r="H409" s="13"/>
      <c r="I409" s="21" t="s">
        <v>2482</v>
      </c>
      <c r="J409" s="21" t="s">
        <v>2483</v>
      </c>
      <c r="K409" s="14">
        <v>15095500</v>
      </c>
      <c r="L409" s="14">
        <v>4313000</v>
      </c>
      <c r="M409" s="17">
        <v>1</v>
      </c>
      <c r="N409" s="11">
        <v>13945367</v>
      </c>
      <c r="O409" s="11">
        <v>1150133</v>
      </c>
      <c r="P409" s="12">
        <v>0</v>
      </c>
      <c r="Q409" s="15">
        <v>0</v>
      </c>
      <c r="R409" s="12">
        <v>0</v>
      </c>
      <c r="S409" s="15">
        <v>0</v>
      </c>
      <c r="T409" s="12">
        <v>0</v>
      </c>
      <c r="U409" s="12">
        <v>0</v>
      </c>
      <c r="V409" s="12" t="s">
        <v>1748</v>
      </c>
    </row>
    <row r="410" spans="1:22" x14ac:dyDescent="0.25">
      <c r="A410" s="20">
        <v>20241013</v>
      </c>
      <c r="B410" s="12" t="s">
        <v>811</v>
      </c>
      <c r="C410" s="12" t="s">
        <v>1172</v>
      </c>
      <c r="D410" s="20">
        <v>3.5</v>
      </c>
      <c r="E410" s="13">
        <v>45405</v>
      </c>
      <c r="F410" s="13">
        <v>45510</v>
      </c>
      <c r="G410" s="13">
        <v>45510</v>
      </c>
      <c r="H410" s="13"/>
      <c r="I410" s="21" t="s">
        <v>2484</v>
      </c>
      <c r="J410" s="21" t="s">
        <v>2416</v>
      </c>
      <c r="K410" s="14">
        <v>17010000</v>
      </c>
      <c r="L410" s="14">
        <v>4860000</v>
      </c>
      <c r="M410" s="17">
        <v>1</v>
      </c>
      <c r="N410" s="11">
        <v>11016000</v>
      </c>
      <c r="O410" s="11">
        <v>5994000</v>
      </c>
      <c r="P410" s="12">
        <v>0</v>
      </c>
      <c r="Q410" s="15">
        <v>0</v>
      </c>
      <c r="R410" s="12">
        <v>0</v>
      </c>
      <c r="S410" s="15">
        <v>0</v>
      </c>
      <c r="T410" s="12">
        <v>0</v>
      </c>
      <c r="U410" s="12">
        <v>0</v>
      </c>
      <c r="V410" s="12" t="s">
        <v>1748</v>
      </c>
    </row>
    <row r="411" spans="1:22" x14ac:dyDescent="0.25">
      <c r="A411" s="20">
        <v>20241014</v>
      </c>
      <c r="B411" s="12" t="s">
        <v>812</v>
      </c>
      <c r="C411" s="12" t="s">
        <v>1173</v>
      </c>
      <c r="D411" s="20">
        <v>8</v>
      </c>
      <c r="E411" s="13">
        <v>45405</v>
      </c>
      <c r="F411" s="13">
        <v>45648</v>
      </c>
      <c r="G411" s="13">
        <v>45648</v>
      </c>
      <c r="H411" s="13"/>
      <c r="I411" s="21" t="s">
        <v>2485</v>
      </c>
      <c r="J411" s="21" t="s">
        <v>2428</v>
      </c>
      <c r="K411" s="14">
        <v>38880000</v>
      </c>
      <c r="L411" s="14">
        <v>4860000</v>
      </c>
      <c r="M411" s="17">
        <v>0.53497942386831276</v>
      </c>
      <c r="N411" s="11">
        <v>15876000</v>
      </c>
      <c r="O411" s="11">
        <v>23004000</v>
      </c>
      <c r="P411" s="12">
        <v>0</v>
      </c>
      <c r="Q411" s="15">
        <v>0</v>
      </c>
      <c r="R411" s="12">
        <v>0</v>
      </c>
      <c r="S411" s="15">
        <v>0</v>
      </c>
      <c r="T411" s="12">
        <v>0</v>
      </c>
      <c r="U411" s="12">
        <v>0</v>
      </c>
      <c r="V411" s="12" t="s">
        <v>1857</v>
      </c>
    </row>
    <row r="412" spans="1:22" x14ac:dyDescent="0.25">
      <c r="A412" s="20">
        <v>20241015</v>
      </c>
      <c r="B412" s="12" t="s">
        <v>813</v>
      </c>
      <c r="C412" s="12" t="s">
        <v>1174</v>
      </c>
      <c r="D412" s="20">
        <v>8</v>
      </c>
      <c r="E412" s="13">
        <v>45404</v>
      </c>
      <c r="F412" s="13">
        <v>45647</v>
      </c>
      <c r="G412" s="13">
        <v>45647</v>
      </c>
      <c r="H412" s="13"/>
      <c r="I412" s="21" t="s">
        <v>2486</v>
      </c>
      <c r="J412" s="21" t="s">
        <v>2323</v>
      </c>
      <c r="K412" s="14">
        <v>62416000</v>
      </c>
      <c r="L412" s="14">
        <v>7802000</v>
      </c>
      <c r="M412" s="17">
        <v>0.53909465020576131</v>
      </c>
      <c r="N412" s="11">
        <v>25746600</v>
      </c>
      <c r="O412" s="11">
        <v>36669400</v>
      </c>
      <c r="P412" s="12">
        <v>0</v>
      </c>
      <c r="Q412" s="15">
        <v>0</v>
      </c>
      <c r="R412" s="12">
        <v>0</v>
      </c>
      <c r="S412" s="15">
        <v>0</v>
      </c>
      <c r="T412" s="12">
        <v>0</v>
      </c>
      <c r="U412" s="12">
        <v>0</v>
      </c>
      <c r="V412" s="12" t="s">
        <v>1857</v>
      </c>
    </row>
    <row r="413" spans="1:22" x14ac:dyDescent="0.25">
      <c r="A413" s="20">
        <v>20241016</v>
      </c>
      <c r="B413" s="12" t="s">
        <v>814</v>
      </c>
      <c r="C413" s="12" t="s">
        <v>1175</v>
      </c>
      <c r="D413" s="20">
        <v>7.8</v>
      </c>
      <c r="E413" s="13">
        <v>45405</v>
      </c>
      <c r="F413" s="13">
        <v>45642</v>
      </c>
      <c r="G413" s="13">
        <v>45642</v>
      </c>
      <c r="H413" s="13"/>
      <c r="I413" s="21" t="s">
        <v>2487</v>
      </c>
      <c r="J413" s="21" t="s">
        <v>2351</v>
      </c>
      <c r="K413" s="14">
        <v>43656600</v>
      </c>
      <c r="L413" s="14">
        <v>5597000</v>
      </c>
      <c r="M413" s="17">
        <v>0.54852320675105481</v>
      </c>
      <c r="N413" s="11">
        <v>18283533</v>
      </c>
      <c r="O413" s="11">
        <v>25373067</v>
      </c>
      <c r="P413" s="12">
        <v>0</v>
      </c>
      <c r="Q413" s="15">
        <v>0</v>
      </c>
      <c r="R413" s="12">
        <v>0</v>
      </c>
      <c r="S413" s="15">
        <v>0</v>
      </c>
      <c r="T413" s="12">
        <v>0</v>
      </c>
      <c r="U413" s="12">
        <v>0</v>
      </c>
      <c r="V413" s="12" t="s">
        <v>1857</v>
      </c>
    </row>
    <row r="414" spans="1:22" x14ac:dyDescent="0.25">
      <c r="A414" s="20">
        <v>20241017</v>
      </c>
      <c r="B414" s="12" t="s">
        <v>815</v>
      </c>
      <c r="C414" s="12" t="s">
        <v>1176</v>
      </c>
      <c r="D414" s="20">
        <v>8</v>
      </c>
      <c r="E414" s="13">
        <v>45405</v>
      </c>
      <c r="F414" s="13">
        <v>45648</v>
      </c>
      <c r="G414" s="13">
        <v>45648</v>
      </c>
      <c r="H414" s="13"/>
      <c r="I414" s="21" t="s">
        <v>2488</v>
      </c>
      <c r="J414" s="21" t="s">
        <v>2331</v>
      </c>
      <c r="K414" s="14">
        <v>38880000</v>
      </c>
      <c r="L414" s="14">
        <v>4860000</v>
      </c>
      <c r="M414" s="17">
        <v>0.53497942386831276</v>
      </c>
      <c r="N414" s="11">
        <v>15876000</v>
      </c>
      <c r="O414" s="11">
        <v>23004000</v>
      </c>
      <c r="P414" s="12">
        <v>0</v>
      </c>
      <c r="Q414" s="15">
        <v>0</v>
      </c>
      <c r="R414" s="12">
        <v>0</v>
      </c>
      <c r="S414" s="15">
        <v>0</v>
      </c>
      <c r="T414" s="12">
        <v>0</v>
      </c>
      <c r="U414" s="12">
        <v>0</v>
      </c>
      <c r="V414" s="12" t="s">
        <v>1857</v>
      </c>
    </row>
    <row r="415" spans="1:22" x14ac:dyDescent="0.25">
      <c r="A415" s="20">
        <v>20241018</v>
      </c>
      <c r="B415" s="12" t="s">
        <v>1703</v>
      </c>
      <c r="C415" s="12" t="s">
        <v>2489</v>
      </c>
      <c r="D415" s="20">
        <v>8</v>
      </c>
      <c r="E415" s="13">
        <v>45405</v>
      </c>
      <c r="F415" s="13">
        <v>45709</v>
      </c>
      <c r="G415" s="13">
        <v>45709</v>
      </c>
      <c r="H415" s="13"/>
      <c r="I415" s="21" t="s">
        <v>2490</v>
      </c>
      <c r="J415" s="21" t="s">
        <v>2491</v>
      </c>
      <c r="K415" s="14">
        <v>26544000</v>
      </c>
      <c r="L415" s="14">
        <v>3318000</v>
      </c>
      <c r="M415" s="17">
        <v>0.42763157894736842</v>
      </c>
      <c r="N415" s="11">
        <v>4866400</v>
      </c>
      <c r="O415" s="11">
        <v>21677600</v>
      </c>
      <c r="P415" s="12">
        <v>0</v>
      </c>
      <c r="Q415" s="15">
        <v>0</v>
      </c>
      <c r="R415" s="12">
        <v>0</v>
      </c>
      <c r="S415" s="15">
        <v>0</v>
      </c>
      <c r="T415" s="12">
        <v>0</v>
      </c>
      <c r="U415" s="12">
        <v>0</v>
      </c>
      <c r="V415" s="12" t="s">
        <v>1857</v>
      </c>
    </row>
    <row r="416" spans="1:22" x14ac:dyDescent="0.25">
      <c r="A416" s="20">
        <v>20241019</v>
      </c>
      <c r="B416" s="12" t="s">
        <v>816</v>
      </c>
      <c r="C416" s="12" t="s">
        <v>1177</v>
      </c>
      <c r="D416" s="20">
        <v>3.8333333333333335</v>
      </c>
      <c r="E416" s="13">
        <v>45406</v>
      </c>
      <c r="F416" s="13">
        <v>45521</v>
      </c>
      <c r="G416" s="13">
        <v>45521</v>
      </c>
      <c r="H416" s="13"/>
      <c r="I416" s="21" t="s">
        <v>2367</v>
      </c>
      <c r="J416" s="21" t="s">
        <v>2492</v>
      </c>
      <c r="K416" s="14">
        <v>28497000</v>
      </c>
      <c r="L416" s="14">
        <v>7434000</v>
      </c>
      <c r="M416" s="17">
        <v>1</v>
      </c>
      <c r="N416" s="11">
        <v>24036600</v>
      </c>
      <c r="O416" s="11">
        <v>4460400</v>
      </c>
      <c r="P416" s="12">
        <v>0</v>
      </c>
      <c r="Q416" s="15">
        <v>0</v>
      </c>
      <c r="R416" s="12">
        <v>0</v>
      </c>
      <c r="S416" s="15">
        <v>0</v>
      </c>
      <c r="T416" s="12">
        <v>0</v>
      </c>
      <c r="U416" s="12">
        <v>0</v>
      </c>
      <c r="V416" s="12" t="s">
        <v>1857</v>
      </c>
    </row>
    <row r="417" spans="1:22" x14ac:dyDescent="0.25">
      <c r="A417" s="20">
        <v>20241020</v>
      </c>
      <c r="B417" s="12" t="s">
        <v>1704</v>
      </c>
      <c r="C417" s="12" t="s">
        <v>1196</v>
      </c>
      <c r="D417" s="20">
        <v>8</v>
      </c>
      <c r="E417" s="13">
        <v>45413</v>
      </c>
      <c r="F417" s="13">
        <v>45718</v>
      </c>
      <c r="G417" s="13">
        <v>45718</v>
      </c>
      <c r="H417" s="13"/>
      <c r="I417" s="21" t="s">
        <v>2493</v>
      </c>
      <c r="J417" s="21" t="s">
        <v>2494</v>
      </c>
      <c r="K417" s="14">
        <v>62416000</v>
      </c>
      <c r="L417" s="14">
        <v>7802000</v>
      </c>
      <c r="M417" s="17">
        <v>0.4</v>
      </c>
      <c r="N417" s="11">
        <v>7802000</v>
      </c>
      <c r="O417" s="11">
        <v>54614000</v>
      </c>
      <c r="P417" s="12">
        <v>0</v>
      </c>
      <c r="Q417" s="15">
        <v>0</v>
      </c>
      <c r="R417" s="12">
        <v>0</v>
      </c>
      <c r="S417" s="15">
        <v>0</v>
      </c>
      <c r="T417" s="12">
        <v>0</v>
      </c>
      <c r="U417" s="12">
        <v>0</v>
      </c>
      <c r="V417" s="12" t="s">
        <v>2495</v>
      </c>
    </row>
    <row r="418" spans="1:22" x14ac:dyDescent="0.25">
      <c r="A418" s="20">
        <v>20241027</v>
      </c>
      <c r="B418" s="12" t="s">
        <v>821</v>
      </c>
      <c r="C418" s="12" t="s">
        <v>1178</v>
      </c>
      <c r="D418" s="20">
        <v>4</v>
      </c>
      <c r="E418" s="13">
        <v>45405</v>
      </c>
      <c r="F418" s="13">
        <v>45526</v>
      </c>
      <c r="G418" s="13">
        <v>45526</v>
      </c>
      <c r="H418" s="13"/>
      <c r="I418" s="21" t="s">
        <v>2500</v>
      </c>
      <c r="J418" s="21" t="s">
        <v>2501</v>
      </c>
      <c r="K418" s="14">
        <v>33464000</v>
      </c>
      <c r="L418" s="14">
        <v>8366000</v>
      </c>
      <c r="M418" s="17">
        <v>1</v>
      </c>
      <c r="N418" s="11">
        <v>16174266</v>
      </c>
      <c r="O418" s="11">
        <v>17289734</v>
      </c>
      <c r="P418" s="12">
        <v>0</v>
      </c>
      <c r="Q418" s="15">
        <v>0</v>
      </c>
      <c r="R418" s="12">
        <v>0</v>
      </c>
      <c r="S418" s="15">
        <v>0</v>
      </c>
      <c r="T418" s="12">
        <v>0</v>
      </c>
      <c r="U418" s="12">
        <v>0</v>
      </c>
      <c r="V418" s="12" t="s">
        <v>1748</v>
      </c>
    </row>
    <row r="419" spans="1:22" x14ac:dyDescent="0.25">
      <c r="A419" s="20">
        <v>20241027</v>
      </c>
      <c r="B419" s="12" t="s">
        <v>822</v>
      </c>
      <c r="C419" s="12" t="s">
        <v>1178</v>
      </c>
      <c r="D419" s="20">
        <v>4</v>
      </c>
      <c r="E419" s="13">
        <v>45405</v>
      </c>
      <c r="F419" s="13">
        <v>45526</v>
      </c>
      <c r="G419" s="13">
        <v>45526</v>
      </c>
      <c r="H419" s="13"/>
      <c r="I419" s="21" t="s">
        <v>2500</v>
      </c>
      <c r="J419" s="21" t="s">
        <v>2501</v>
      </c>
      <c r="K419" s="14">
        <v>33464000</v>
      </c>
      <c r="L419" s="14">
        <v>8366000</v>
      </c>
      <c r="M419" s="17">
        <v>1</v>
      </c>
      <c r="N419" s="11">
        <v>16174266</v>
      </c>
      <c r="O419" s="11">
        <v>17289734</v>
      </c>
      <c r="P419" s="12">
        <v>0</v>
      </c>
      <c r="Q419" s="15">
        <v>0</v>
      </c>
      <c r="R419" s="12">
        <v>0</v>
      </c>
      <c r="S419" s="15">
        <v>0</v>
      </c>
      <c r="T419" s="12">
        <v>0</v>
      </c>
      <c r="U419" s="12">
        <v>0</v>
      </c>
      <c r="V419" s="12" t="s">
        <v>1748</v>
      </c>
    </row>
    <row r="420" spans="1:22" x14ac:dyDescent="0.25">
      <c r="A420" s="20">
        <v>20241028</v>
      </c>
      <c r="B420" s="12" t="s">
        <v>823</v>
      </c>
      <c r="C420" s="12" t="s">
        <v>1179</v>
      </c>
      <c r="D420" s="20">
        <v>4</v>
      </c>
      <c r="E420" s="13">
        <v>45406</v>
      </c>
      <c r="F420" s="13">
        <v>45527</v>
      </c>
      <c r="G420" s="13">
        <v>45527</v>
      </c>
      <c r="H420" s="13"/>
      <c r="I420" s="21" t="s">
        <v>2502</v>
      </c>
      <c r="J420" s="21" t="s">
        <v>2361</v>
      </c>
      <c r="K420" s="14">
        <v>22388000</v>
      </c>
      <c r="L420" s="14">
        <v>5597000</v>
      </c>
      <c r="M420" s="17">
        <v>1</v>
      </c>
      <c r="N420" s="11">
        <v>18096967</v>
      </c>
      <c r="O420" s="11">
        <v>4291033</v>
      </c>
      <c r="P420" s="12">
        <v>0</v>
      </c>
      <c r="Q420" s="15">
        <v>0</v>
      </c>
      <c r="R420" s="12">
        <v>0</v>
      </c>
      <c r="S420" s="15">
        <v>0</v>
      </c>
      <c r="T420" s="12">
        <v>0</v>
      </c>
      <c r="U420" s="12">
        <v>0</v>
      </c>
      <c r="V420" s="12" t="s">
        <v>1748</v>
      </c>
    </row>
    <row r="421" spans="1:22" x14ac:dyDescent="0.25">
      <c r="A421" s="20">
        <v>20241029</v>
      </c>
      <c r="B421" s="12" t="s">
        <v>1212</v>
      </c>
      <c r="C421" s="12" t="s">
        <v>1360</v>
      </c>
      <c r="D421" s="20">
        <v>4</v>
      </c>
      <c r="E421" s="13">
        <v>45414</v>
      </c>
      <c r="F421" s="13">
        <v>45536</v>
      </c>
      <c r="G421" s="13">
        <v>45536</v>
      </c>
      <c r="H421" s="13"/>
      <c r="I421" s="21" t="s">
        <v>2503</v>
      </c>
      <c r="J421" s="21" t="s">
        <v>2504</v>
      </c>
      <c r="K421" s="14">
        <v>19440000</v>
      </c>
      <c r="L421" s="14">
        <v>4860000</v>
      </c>
      <c r="M421" s="17">
        <v>0.99180327868852458</v>
      </c>
      <c r="N421" s="11">
        <v>4698000</v>
      </c>
      <c r="O421" s="11">
        <v>14742000</v>
      </c>
      <c r="P421" s="12">
        <v>0</v>
      </c>
      <c r="Q421" s="15">
        <v>0</v>
      </c>
      <c r="R421" s="12">
        <v>0</v>
      </c>
      <c r="S421" s="15">
        <v>0</v>
      </c>
      <c r="T421" s="12">
        <v>0</v>
      </c>
      <c r="U421" s="12">
        <v>0</v>
      </c>
      <c r="V421" s="12" t="s">
        <v>1748</v>
      </c>
    </row>
    <row r="422" spans="1:22" x14ac:dyDescent="0.25">
      <c r="A422" s="20">
        <v>20241030</v>
      </c>
      <c r="B422" s="12" t="s">
        <v>824</v>
      </c>
      <c r="C422" s="12" t="s">
        <v>1180</v>
      </c>
      <c r="D422" s="20">
        <v>4</v>
      </c>
      <c r="E422" s="13">
        <v>45406</v>
      </c>
      <c r="F422" s="13">
        <v>45527</v>
      </c>
      <c r="G422" s="13">
        <v>45527</v>
      </c>
      <c r="H422" s="13"/>
      <c r="I422" s="21" t="s">
        <v>2218</v>
      </c>
      <c r="J422" s="21" t="s">
        <v>2505</v>
      </c>
      <c r="K422" s="14">
        <v>33464000</v>
      </c>
      <c r="L422" s="14">
        <v>8366000</v>
      </c>
      <c r="M422" s="17">
        <v>1</v>
      </c>
      <c r="N422" s="11">
        <v>27050067</v>
      </c>
      <c r="O422" s="11">
        <v>6413933</v>
      </c>
      <c r="P422" s="12">
        <v>0</v>
      </c>
      <c r="Q422" s="15">
        <v>0</v>
      </c>
      <c r="R422" s="12">
        <v>0</v>
      </c>
      <c r="S422" s="15">
        <v>0</v>
      </c>
      <c r="T422" s="12">
        <v>0</v>
      </c>
      <c r="U422" s="12">
        <v>0</v>
      </c>
      <c r="V422" s="12" t="s">
        <v>1748</v>
      </c>
    </row>
    <row r="423" spans="1:22" x14ac:dyDescent="0.25">
      <c r="A423" s="20">
        <v>20241031</v>
      </c>
      <c r="B423" s="12" t="s">
        <v>825</v>
      </c>
      <c r="C423" s="12" t="s">
        <v>1181</v>
      </c>
      <c r="D423" s="20">
        <v>4</v>
      </c>
      <c r="E423" s="13">
        <v>45406</v>
      </c>
      <c r="F423" s="13">
        <v>45527</v>
      </c>
      <c r="G423" s="13">
        <v>45527</v>
      </c>
      <c r="H423" s="13"/>
      <c r="I423" s="21" t="s">
        <v>2506</v>
      </c>
      <c r="J423" s="21" t="s">
        <v>2398</v>
      </c>
      <c r="K423" s="14">
        <v>19440000</v>
      </c>
      <c r="L423" s="14">
        <v>4860000</v>
      </c>
      <c r="M423" s="17">
        <v>1</v>
      </c>
      <c r="N423" s="11">
        <v>15714000</v>
      </c>
      <c r="O423" s="11">
        <v>3726000</v>
      </c>
      <c r="P423" s="12">
        <v>0</v>
      </c>
      <c r="Q423" s="15">
        <v>0</v>
      </c>
      <c r="R423" s="12">
        <v>0</v>
      </c>
      <c r="S423" s="15">
        <v>0</v>
      </c>
      <c r="T423" s="12">
        <v>0</v>
      </c>
      <c r="U423" s="12">
        <v>0</v>
      </c>
      <c r="V423" s="12" t="s">
        <v>1748</v>
      </c>
    </row>
    <row r="424" spans="1:22" x14ac:dyDescent="0.25">
      <c r="A424" s="20">
        <v>20241032</v>
      </c>
      <c r="B424" s="12" t="s">
        <v>826</v>
      </c>
      <c r="C424" s="12" t="s">
        <v>1182</v>
      </c>
      <c r="D424" s="20">
        <v>4</v>
      </c>
      <c r="E424" s="13">
        <v>45406</v>
      </c>
      <c r="F424" s="13">
        <v>45527</v>
      </c>
      <c r="G424" s="13">
        <v>45527</v>
      </c>
      <c r="H424" s="13"/>
      <c r="I424" s="21" t="s">
        <v>2381</v>
      </c>
      <c r="J424" s="21" t="s">
        <v>2507</v>
      </c>
      <c r="K424" s="14">
        <v>33464000</v>
      </c>
      <c r="L424" s="14">
        <v>8366000</v>
      </c>
      <c r="M424" s="17">
        <v>1</v>
      </c>
      <c r="N424" s="11">
        <v>27050067</v>
      </c>
      <c r="O424" s="11">
        <v>6413933</v>
      </c>
      <c r="P424" s="12">
        <v>0</v>
      </c>
      <c r="Q424" s="15">
        <v>0</v>
      </c>
      <c r="R424" s="12">
        <v>0</v>
      </c>
      <c r="S424" s="15">
        <v>0</v>
      </c>
      <c r="T424" s="12">
        <v>0</v>
      </c>
      <c r="U424" s="12">
        <v>0</v>
      </c>
      <c r="V424" s="12" t="s">
        <v>1748</v>
      </c>
    </row>
    <row r="425" spans="1:22" x14ac:dyDescent="0.25">
      <c r="A425" s="20">
        <v>20241035</v>
      </c>
      <c r="B425" s="12" t="s">
        <v>827</v>
      </c>
      <c r="C425" s="12" t="s">
        <v>1183</v>
      </c>
      <c r="D425" s="20">
        <v>5</v>
      </c>
      <c r="E425" s="13">
        <v>45406</v>
      </c>
      <c r="F425" s="13">
        <v>45558</v>
      </c>
      <c r="G425" s="13">
        <v>45558</v>
      </c>
      <c r="H425" s="13"/>
      <c r="I425" s="21" t="s">
        <v>2509</v>
      </c>
      <c r="J425" s="21" t="s">
        <v>2510</v>
      </c>
      <c r="K425" s="14">
        <v>16590000</v>
      </c>
      <c r="L425" s="14">
        <v>3318000</v>
      </c>
      <c r="M425" s="17">
        <v>0.84868421052631582</v>
      </c>
      <c r="N425" s="11">
        <v>10728200</v>
      </c>
      <c r="O425" s="11">
        <v>5861800</v>
      </c>
      <c r="P425" s="12">
        <v>0</v>
      </c>
      <c r="Q425" s="15">
        <v>0</v>
      </c>
      <c r="R425" s="12">
        <v>0</v>
      </c>
      <c r="S425" s="15">
        <v>0</v>
      </c>
      <c r="T425" s="12">
        <v>0</v>
      </c>
      <c r="U425" s="12">
        <v>0</v>
      </c>
      <c r="V425" s="12" t="s">
        <v>1761</v>
      </c>
    </row>
    <row r="426" spans="1:22" x14ac:dyDescent="0.25">
      <c r="A426" s="20">
        <v>20241038</v>
      </c>
      <c r="B426" s="12" t="s">
        <v>112</v>
      </c>
      <c r="C426" s="12" t="s">
        <v>67</v>
      </c>
      <c r="D426" s="20">
        <v>3</v>
      </c>
      <c r="E426" s="13">
        <v>45414</v>
      </c>
      <c r="F426" s="13">
        <v>45505</v>
      </c>
      <c r="G426" s="13">
        <v>45505</v>
      </c>
      <c r="H426" s="13"/>
      <c r="I426" s="21" t="s">
        <v>2511</v>
      </c>
      <c r="J426" s="21" t="s">
        <v>2324</v>
      </c>
      <c r="K426" s="14">
        <v>9954000</v>
      </c>
      <c r="L426" s="14">
        <v>3318000</v>
      </c>
      <c r="M426" s="17">
        <v>1</v>
      </c>
      <c r="N426" s="11">
        <v>6525400</v>
      </c>
      <c r="O426" s="11">
        <v>3428600</v>
      </c>
      <c r="P426" s="12">
        <v>0</v>
      </c>
      <c r="Q426" s="15">
        <v>0</v>
      </c>
      <c r="R426" s="12">
        <v>0</v>
      </c>
      <c r="S426" s="15">
        <v>0</v>
      </c>
      <c r="T426" s="12">
        <v>0</v>
      </c>
      <c r="U426" s="12">
        <v>0</v>
      </c>
      <c r="V426" s="12" t="s">
        <v>1776</v>
      </c>
    </row>
    <row r="427" spans="1:22" x14ac:dyDescent="0.25">
      <c r="A427" s="20">
        <v>20241039</v>
      </c>
      <c r="B427" s="12" t="s">
        <v>829</v>
      </c>
      <c r="C427" s="12" t="s">
        <v>1184</v>
      </c>
      <c r="D427" s="20">
        <v>4</v>
      </c>
      <c r="E427" s="13">
        <v>45408</v>
      </c>
      <c r="F427" s="13">
        <v>45529</v>
      </c>
      <c r="G427" s="13">
        <v>45529</v>
      </c>
      <c r="H427" s="13"/>
      <c r="I427" s="21" t="s">
        <v>2512</v>
      </c>
      <c r="J427" s="21" t="s">
        <v>2382</v>
      </c>
      <c r="K427" s="14">
        <v>22388000</v>
      </c>
      <c r="L427" s="14">
        <v>5597000</v>
      </c>
      <c r="M427" s="17">
        <v>1</v>
      </c>
      <c r="N427" s="11">
        <v>17723833</v>
      </c>
      <c r="O427" s="11">
        <v>4664167</v>
      </c>
      <c r="P427" s="12">
        <v>0</v>
      </c>
      <c r="Q427" s="15">
        <v>0</v>
      </c>
      <c r="R427" s="12">
        <v>0</v>
      </c>
      <c r="S427" s="15">
        <v>0</v>
      </c>
      <c r="T427" s="12">
        <v>0</v>
      </c>
      <c r="U427" s="12">
        <v>0</v>
      </c>
      <c r="V427" s="12" t="s">
        <v>1776</v>
      </c>
    </row>
    <row r="428" spans="1:22" x14ac:dyDescent="0.25">
      <c r="A428" s="20">
        <v>20241040</v>
      </c>
      <c r="B428" s="12" t="s">
        <v>830</v>
      </c>
      <c r="C428" s="12" t="s">
        <v>1185</v>
      </c>
      <c r="D428" s="20">
        <v>3.5</v>
      </c>
      <c r="E428" s="13">
        <v>45406</v>
      </c>
      <c r="F428" s="13">
        <v>45511</v>
      </c>
      <c r="G428" s="13">
        <v>45511</v>
      </c>
      <c r="H428" s="13"/>
      <c r="I428" s="21" t="s">
        <v>2513</v>
      </c>
      <c r="J428" s="21" t="s">
        <v>2514</v>
      </c>
      <c r="K428" s="14">
        <v>24731000</v>
      </c>
      <c r="L428" s="14">
        <v>7066000</v>
      </c>
      <c r="M428" s="17">
        <v>1</v>
      </c>
      <c r="N428" s="11">
        <v>22846733</v>
      </c>
      <c r="O428" s="11">
        <v>1884267</v>
      </c>
      <c r="P428" s="12">
        <v>0</v>
      </c>
      <c r="Q428" s="15">
        <v>0</v>
      </c>
      <c r="R428" s="12">
        <v>0</v>
      </c>
      <c r="S428" s="15">
        <v>0</v>
      </c>
      <c r="T428" s="12">
        <v>0</v>
      </c>
      <c r="U428" s="12">
        <v>0</v>
      </c>
      <c r="V428" s="12" t="s">
        <v>1776</v>
      </c>
    </row>
    <row r="429" spans="1:22" x14ac:dyDescent="0.25">
      <c r="A429" s="20">
        <v>20241041</v>
      </c>
      <c r="B429" s="12" t="s">
        <v>831</v>
      </c>
      <c r="C429" s="12" t="s">
        <v>1186</v>
      </c>
      <c r="D429" s="20">
        <v>3.5</v>
      </c>
      <c r="E429" s="13">
        <v>45406</v>
      </c>
      <c r="F429" s="13">
        <v>45511</v>
      </c>
      <c r="G429" s="13">
        <v>45511</v>
      </c>
      <c r="H429" s="13"/>
      <c r="I429" s="21" t="s">
        <v>2515</v>
      </c>
      <c r="J429" s="21" t="s">
        <v>2349</v>
      </c>
      <c r="K429" s="14">
        <v>17010000</v>
      </c>
      <c r="L429" s="14">
        <v>4860000</v>
      </c>
      <c r="M429" s="17">
        <v>1</v>
      </c>
      <c r="N429" s="11">
        <v>15714000</v>
      </c>
      <c r="O429" s="11">
        <v>1296000</v>
      </c>
      <c r="P429" s="12">
        <v>0</v>
      </c>
      <c r="Q429" s="15">
        <v>0</v>
      </c>
      <c r="R429" s="12">
        <v>0</v>
      </c>
      <c r="S429" s="15">
        <v>0</v>
      </c>
      <c r="T429" s="12">
        <v>0</v>
      </c>
      <c r="U429" s="12">
        <v>0</v>
      </c>
      <c r="V429" s="12" t="s">
        <v>1779</v>
      </c>
    </row>
    <row r="430" spans="1:22" x14ac:dyDescent="0.25">
      <c r="A430" s="20">
        <v>20241043</v>
      </c>
      <c r="B430" s="12" t="s">
        <v>832</v>
      </c>
      <c r="C430" s="12" t="s">
        <v>1187</v>
      </c>
      <c r="D430" s="20">
        <v>3.5</v>
      </c>
      <c r="E430" s="13">
        <v>45405</v>
      </c>
      <c r="F430" s="13">
        <v>45510</v>
      </c>
      <c r="G430" s="13">
        <v>45510</v>
      </c>
      <c r="H430" s="13"/>
      <c r="I430" s="21" t="s">
        <v>2478</v>
      </c>
      <c r="J430" s="21" t="s">
        <v>2315</v>
      </c>
      <c r="K430" s="14">
        <v>26019000</v>
      </c>
      <c r="L430" s="14">
        <v>7434000</v>
      </c>
      <c r="M430" s="17">
        <v>1</v>
      </c>
      <c r="N430" s="11">
        <v>26019000</v>
      </c>
      <c r="O430" s="11">
        <v>0</v>
      </c>
      <c r="P430" s="12">
        <v>0</v>
      </c>
      <c r="Q430" s="15">
        <v>0</v>
      </c>
      <c r="R430" s="12">
        <v>0</v>
      </c>
      <c r="S430" s="15">
        <v>0</v>
      </c>
      <c r="T430" s="12">
        <v>0</v>
      </c>
      <c r="U430" s="12">
        <v>0</v>
      </c>
      <c r="V430" s="12" t="s">
        <v>1742</v>
      </c>
    </row>
    <row r="431" spans="1:22" x14ac:dyDescent="0.25">
      <c r="A431" s="20">
        <v>20241044</v>
      </c>
      <c r="B431" s="12" t="s">
        <v>833</v>
      </c>
      <c r="C431" s="12" t="s">
        <v>1188</v>
      </c>
      <c r="D431" s="20">
        <v>8</v>
      </c>
      <c r="E431" s="13">
        <v>45405</v>
      </c>
      <c r="F431" s="13">
        <v>45648</v>
      </c>
      <c r="G431" s="13">
        <v>45648</v>
      </c>
      <c r="H431" s="13"/>
      <c r="I431" s="21" t="s">
        <v>2517</v>
      </c>
      <c r="J431" s="21" t="s">
        <v>2518</v>
      </c>
      <c r="K431" s="14">
        <v>72704000</v>
      </c>
      <c r="L431" s="14">
        <v>9088000</v>
      </c>
      <c r="M431" s="17">
        <v>0.53497942386831276</v>
      </c>
      <c r="N431" s="11">
        <v>29687467</v>
      </c>
      <c r="O431" s="11">
        <v>43016533</v>
      </c>
      <c r="P431" s="12">
        <v>0</v>
      </c>
      <c r="Q431" s="15">
        <v>0</v>
      </c>
      <c r="R431" s="12">
        <v>0</v>
      </c>
      <c r="S431" s="15">
        <v>0</v>
      </c>
      <c r="T431" s="12">
        <v>0</v>
      </c>
      <c r="U431" s="12">
        <v>0</v>
      </c>
      <c r="V431" s="12" t="s">
        <v>1776</v>
      </c>
    </row>
    <row r="432" spans="1:22" x14ac:dyDescent="0.25">
      <c r="A432" s="20">
        <v>20241045</v>
      </c>
      <c r="B432" s="12" t="s">
        <v>834</v>
      </c>
      <c r="C432" s="12" t="s">
        <v>1189</v>
      </c>
      <c r="D432" s="20">
        <v>8</v>
      </c>
      <c r="E432" s="13">
        <v>45408</v>
      </c>
      <c r="F432" s="13">
        <v>45651</v>
      </c>
      <c r="G432" s="13">
        <v>45651</v>
      </c>
      <c r="H432" s="13"/>
      <c r="I432" s="21" t="s">
        <v>2519</v>
      </c>
      <c r="J432" s="21" t="s">
        <v>2520</v>
      </c>
      <c r="K432" s="14">
        <v>56528000</v>
      </c>
      <c r="L432" s="14">
        <v>7066000</v>
      </c>
      <c r="M432" s="17">
        <v>0.52263374485596703</v>
      </c>
      <c r="N432" s="11">
        <v>0</v>
      </c>
      <c r="O432" s="11">
        <v>0</v>
      </c>
      <c r="P432" s="12">
        <v>0</v>
      </c>
      <c r="Q432" s="15">
        <v>0</v>
      </c>
      <c r="R432" s="12">
        <v>0</v>
      </c>
      <c r="S432" s="15">
        <v>0</v>
      </c>
      <c r="T432" s="12">
        <v>0</v>
      </c>
      <c r="U432" s="12">
        <v>0</v>
      </c>
      <c r="V432" s="12" t="s">
        <v>1764</v>
      </c>
    </row>
    <row r="433" spans="1:22" x14ac:dyDescent="0.25">
      <c r="A433" s="20">
        <v>20241046</v>
      </c>
      <c r="B433" s="12" t="s">
        <v>835</v>
      </c>
      <c r="C433" s="12" t="s">
        <v>1190</v>
      </c>
      <c r="D433" s="20">
        <v>3.5</v>
      </c>
      <c r="E433" s="13">
        <v>45405</v>
      </c>
      <c r="F433" s="13">
        <v>45510</v>
      </c>
      <c r="G433" s="13">
        <v>45510</v>
      </c>
      <c r="H433" s="13"/>
      <c r="I433" s="21" t="s">
        <v>2521</v>
      </c>
      <c r="J433" s="21" t="s">
        <v>2321</v>
      </c>
      <c r="K433" s="14">
        <v>24731000</v>
      </c>
      <c r="L433" s="14">
        <v>7066000</v>
      </c>
      <c r="M433" s="17">
        <v>1</v>
      </c>
      <c r="N433" s="11">
        <v>23082267</v>
      </c>
      <c r="O433" s="11">
        <v>1648733</v>
      </c>
      <c r="P433" s="12">
        <v>0</v>
      </c>
      <c r="Q433" s="15">
        <v>0</v>
      </c>
      <c r="R433" s="12">
        <v>0</v>
      </c>
      <c r="S433" s="15">
        <v>0</v>
      </c>
      <c r="T433" s="12">
        <v>0</v>
      </c>
      <c r="U433" s="12">
        <v>0</v>
      </c>
      <c r="V433" s="12" t="s">
        <v>1857</v>
      </c>
    </row>
    <row r="434" spans="1:22" x14ac:dyDescent="0.25">
      <c r="A434" s="20">
        <v>20241048</v>
      </c>
      <c r="B434" s="12" t="s">
        <v>836</v>
      </c>
      <c r="C434" s="12" t="s">
        <v>1191</v>
      </c>
      <c r="D434" s="20">
        <v>4</v>
      </c>
      <c r="E434" s="13">
        <v>45406</v>
      </c>
      <c r="F434" s="13">
        <v>45527</v>
      </c>
      <c r="G434" s="13">
        <v>45527</v>
      </c>
      <c r="H434" s="13"/>
      <c r="I434" s="21" t="s">
        <v>2522</v>
      </c>
      <c r="J434" s="21" t="s">
        <v>2440</v>
      </c>
      <c r="K434" s="14">
        <v>28264000</v>
      </c>
      <c r="L434" s="14">
        <v>7066000</v>
      </c>
      <c r="M434" s="17">
        <v>1</v>
      </c>
      <c r="N434" s="11">
        <v>22846733</v>
      </c>
      <c r="O434" s="11">
        <v>5417267</v>
      </c>
      <c r="P434" s="12">
        <v>0</v>
      </c>
      <c r="Q434" s="15">
        <v>0</v>
      </c>
      <c r="R434" s="12">
        <v>0</v>
      </c>
      <c r="S434" s="15">
        <v>0</v>
      </c>
      <c r="T434" s="12">
        <v>0</v>
      </c>
      <c r="U434" s="12">
        <v>0</v>
      </c>
      <c r="V434" s="12" t="s">
        <v>1748</v>
      </c>
    </row>
    <row r="435" spans="1:22" x14ac:dyDescent="0.25">
      <c r="A435" s="20">
        <v>20241050</v>
      </c>
      <c r="B435" s="12" t="s">
        <v>165</v>
      </c>
      <c r="C435" s="12" t="s">
        <v>962</v>
      </c>
      <c r="D435" s="20">
        <v>3.5</v>
      </c>
      <c r="E435" s="13">
        <v>45406</v>
      </c>
      <c r="F435" s="13">
        <v>45511</v>
      </c>
      <c r="G435" s="13">
        <v>45511</v>
      </c>
      <c r="H435" s="13"/>
      <c r="I435" s="21" t="s">
        <v>2473</v>
      </c>
      <c r="J435" s="21" t="s">
        <v>2397</v>
      </c>
      <c r="K435" s="14">
        <v>17010000</v>
      </c>
      <c r="L435" s="14">
        <v>4860000</v>
      </c>
      <c r="M435" s="17">
        <v>1</v>
      </c>
      <c r="N435" s="11">
        <v>15714000</v>
      </c>
      <c r="O435" s="11">
        <v>1296000</v>
      </c>
      <c r="P435" s="12">
        <v>0</v>
      </c>
      <c r="Q435" s="15">
        <v>0</v>
      </c>
      <c r="R435" s="12">
        <v>0</v>
      </c>
      <c r="S435" s="15">
        <v>0</v>
      </c>
      <c r="T435" s="12">
        <v>0</v>
      </c>
      <c r="U435" s="12">
        <v>0</v>
      </c>
      <c r="V435" s="12" t="s">
        <v>1742</v>
      </c>
    </row>
    <row r="436" spans="1:22" x14ac:dyDescent="0.25">
      <c r="A436" s="20">
        <v>20241051</v>
      </c>
      <c r="B436" s="12" t="s">
        <v>837</v>
      </c>
      <c r="C436" s="12" t="s">
        <v>1192</v>
      </c>
      <c r="D436" s="20">
        <v>4</v>
      </c>
      <c r="E436" s="13">
        <v>45406</v>
      </c>
      <c r="F436" s="13">
        <v>45527</v>
      </c>
      <c r="G436" s="13">
        <v>45527</v>
      </c>
      <c r="H436" s="13"/>
      <c r="I436" s="21" t="s">
        <v>2523</v>
      </c>
      <c r="J436" s="21" t="s">
        <v>2524</v>
      </c>
      <c r="K436" s="14">
        <v>36352000</v>
      </c>
      <c r="L436" s="14">
        <v>9088000</v>
      </c>
      <c r="M436" s="17">
        <v>1</v>
      </c>
      <c r="N436" s="11">
        <v>29384533</v>
      </c>
      <c r="O436" s="11">
        <v>6967467</v>
      </c>
      <c r="P436" s="12">
        <v>0</v>
      </c>
      <c r="Q436" s="15">
        <v>0</v>
      </c>
      <c r="R436" s="12">
        <v>0</v>
      </c>
      <c r="S436" s="15">
        <v>0</v>
      </c>
      <c r="T436" s="12">
        <v>0</v>
      </c>
      <c r="U436" s="12">
        <v>0</v>
      </c>
      <c r="V436" s="12" t="s">
        <v>1776</v>
      </c>
    </row>
    <row r="437" spans="1:22" x14ac:dyDescent="0.25">
      <c r="A437" s="20">
        <v>20241052</v>
      </c>
      <c r="B437" s="12" t="s">
        <v>838</v>
      </c>
      <c r="C437" s="12" t="s">
        <v>1193</v>
      </c>
      <c r="D437" s="20">
        <v>3.5</v>
      </c>
      <c r="E437" s="13">
        <v>45412</v>
      </c>
      <c r="F437" s="13">
        <v>45517</v>
      </c>
      <c r="G437" s="13">
        <v>45517</v>
      </c>
      <c r="H437" s="13"/>
      <c r="I437" s="21" t="s">
        <v>2525</v>
      </c>
      <c r="J437" s="21" t="s">
        <v>2526</v>
      </c>
      <c r="K437" s="14">
        <v>12463500</v>
      </c>
      <c r="L437" s="14">
        <v>3561000</v>
      </c>
      <c r="M437" s="17">
        <v>1</v>
      </c>
      <c r="N437" s="11">
        <v>7240700</v>
      </c>
      <c r="O437" s="11">
        <v>5222800</v>
      </c>
      <c r="P437" s="12">
        <v>0</v>
      </c>
      <c r="Q437" s="15">
        <v>0</v>
      </c>
      <c r="R437" s="12">
        <v>0</v>
      </c>
      <c r="S437" s="15">
        <v>0</v>
      </c>
      <c r="T437" s="12">
        <v>0</v>
      </c>
      <c r="U437" s="12">
        <v>0</v>
      </c>
      <c r="V437" s="12" t="s">
        <v>1742</v>
      </c>
    </row>
    <row r="438" spans="1:22" x14ac:dyDescent="0.25">
      <c r="A438" s="20">
        <v>20241053</v>
      </c>
      <c r="B438" s="12" t="s">
        <v>839</v>
      </c>
      <c r="C438" s="12" t="s">
        <v>1194</v>
      </c>
      <c r="D438" s="20">
        <v>4</v>
      </c>
      <c r="E438" s="13">
        <v>45411</v>
      </c>
      <c r="F438" s="13">
        <v>45532</v>
      </c>
      <c r="G438" s="13">
        <v>45532</v>
      </c>
      <c r="H438" s="13"/>
      <c r="I438" s="21" t="s">
        <v>2332</v>
      </c>
      <c r="J438" s="21" t="s">
        <v>2475</v>
      </c>
      <c r="K438" s="14">
        <v>28264000</v>
      </c>
      <c r="L438" s="14">
        <v>7066000</v>
      </c>
      <c r="M438" s="17">
        <v>1</v>
      </c>
      <c r="N438" s="11">
        <v>21669067</v>
      </c>
      <c r="O438" s="11">
        <v>6594933</v>
      </c>
      <c r="P438" s="12">
        <v>0</v>
      </c>
      <c r="Q438" s="15">
        <v>0</v>
      </c>
      <c r="R438" s="12">
        <v>0</v>
      </c>
      <c r="S438" s="15">
        <v>0</v>
      </c>
      <c r="T438" s="12">
        <v>0</v>
      </c>
      <c r="U438" s="12">
        <v>0</v>
      </c>
      <c r="V438" s="12" t="s">
        <v>1761</v>
      </c>
    </row>
    <row r="439" spans="1:22" x14ac:dyDescent="0.25">
      <c r="A439" s="20">
        <v>20241054</v>
      </c>
      <c r="B439" s="12" t="s">
        <v>40</v>
      </c>
      <c r="C439" s="12" t="s">
        <v>1361</v>
      </c>
      <c r="D439" s="20">
        <v>3</v>
      </c>
      <c r="E439" s="13">
        <v>45415</v>
      </c>
      <c r="F439" s="13">
        <v>45506</v>
      </c>
      <c r="G439" s="13">
        <v>45506</v>
      </c>
      <c r="H439" s="13"/>
      <c r="I439" s="21" t="s">
        <v>2527</v>
      </c>
      <c r="J439" s="21" t="s">
        <v>2476</v>
      </c>
      <c r="K439" s="14">
        <v>25098000</v>
      </c>
      <c r="L439" s="14">
        <v>8366000</v>
      </c>
      <c r="M439" s="17">
        <v>1</v>
      </c>
      <c r="N439" s="11">
        <v>25098000</v>
      </c>
      <c r="O439" s="11">
        <v>0</v>
      </c>
      <c r="P439" s="12">
        <v>0</v>
      </c>
      <c r="Q439" s="15">
        <v>0</v>
      </c>
      <c r="R439" s="12">
        <v>0</v>
      </c>
      <c r="S439" s="15">
        <v>0</v>
      </c>
      <c r="T439" s="12">
        <v>0</v>
      </c>
      <c r="U439" s="12">
        <v>0</v>
      </c>
      <c r="V439" s="12" t="s">
        <v>1761</v>
      </c>
    </row>
    <row r="440" spans="1:22" x14ac:dyDescent="0.25">
      <c r="A440" s="20">
        <v>20241055</v>
      </c>
      <c r="B440" s="12" t="s">
        <v>840</v>
      </c>
      <c r="C440" s="12" t="s">
        <v>1195</v>
      </c>
      <c r="D440" s="20">
        <v>3.5</v>
      </c>
      <c r="E440" s="13">
        <v>45411</v>
      </c>
      <c r="F440" s="13">
        <v>45516</v>
      </c>
      <c r="G440" s="13">
        <v>45516</v>
      </c>
      <c r="H440" s="13"/>
      <c r="I440" s="21" t="s">
        <v>2528</v>
      </c>
      <c r="J440" s="21" t="s">
        <v>2529</v>
      </c>
      <c r="K440" s="14">
        <v>12463500</v>
      </c>
      <c r="L440" s="14">
        <v>3561000</v>
      </c>
      <c r="M440" s="17">
        <v>1</v>
      </c>
      <c r="N440" s="11">
        <v>10920400</v>
      </c>
      <c r="O440" s="11">
        <v>1543100</v>
      </c>
      <c r="P440" s="12">
        <v>0</v>
      </c>
      <c r="Q440" s="15">
        <v>0</v>
      </c>
      <c r="R440" s="12">
        <v>0</v>
      </c>
      <c r="S440" s="15">
        <v>0</v>
      </c>
      <c r="T440" s="12">
        <v>0</v>
      </c>
      <c r="U440" s="12">
        <v>0</v>
      </c>
      <c r="V440" s="12" t="s">
        <v>1742</v>
      </c>
    </row>
    <row r="441" spans="1:22" x14ac:dyDescent="0.25">
      <c r="A441" s="20">
        <v>20241056</v>
      </c>
      <c r="B441" s="12" t="s">
        <v>841</v>
      </c>
      <c r="C441" s="12" t="s">
        <v>962</v>
      </c>
      <c r="D441" s="20">
        <v>3.5</v>
      </c>
      <c r="E441" s="13">
        <v>45406</v>
      </c>
      <c r="F441" s="13">
        <v>45511</v>
      </c>
      <c r="G441" s="13">
        <v>45511</v>
      </c>
      <c r="H441" s="13"/>
      <c r="I441" s="21" t="s">
        <v>2530</v>
      </c>
      <c r="J441" s="21" t="s">
        <v>2423</v>
      </c>
      <c r="K441" s="14">
        <v>17010000</v>
      </c>
      <c r="L441" s="14">
        <v>4860000</v>
      </c>
      <c r="M441" s="17">
        <v>1</v>
      </c>
      <c r="N441" s="11">
        <v>17010000</v>
      </c>
      <c r="O441" s="11">
        <v>0</v>
      </c>
      <c r="P441" s="12">
        <v>0</v>
      </c>
      <c r="Q441" s="15">
        <v>0</v>
      </c>
      <c r="R441" s="12">
        <v>0</v>
      </c>
      <c r="S441" s="15">
        <v>0</v>
      </c>
      <c r="T441" s="12">
        <v>0</v>
      </c>
      <c r="U441" s="12">
        <v>0</v>
      </c>
      <c r="V441" s="12" t="s">
        <v>2495</v>
      </c>
    </row>
    <row r="442" spans="1:22" x14ac:dyDescent="0.25">
      <c r="A442" s="20">
        <v>20241060</v>
      </c>
      <c r="B442" s="12" t="s">
        <v>842</v>
      </c>
      <c r="C442" s="12" t="s">
        <v>1197</v>
      </c>
      <c r="D442" s="20">
        <v>8</v>
      </c>
      <c r="E442" s="13">
        <v>45405</v>
      </c>
      <c r="F442" s="13">
        <v>45648</v>
      </c>
      <c r="G442" s="13">
        <v>45648</v>
      </c>
      <c r="H442" s="13"/>
      <c r="I442" s="21" t="s">
        <v>2535</v>
      </c>
      <c r="J442" s="21" t="s">
        <v>2536</v>
      </c>
      <c r="K442" s="14">
        <v>34504000</v>
      </c>
      <c r="L442" s="14">
        <v>4313000</v>
      </c>
      <c r="M442" s="17">
        <v>0.53497942386831276</v>
      </c>
      <c r="N442" s="11">
        <v>14089133</v>
      </c>
      <c r="O442" s="11">
        <v>20414867</v>
      </c>
      <c r="P442" s="12">
        <v>0</v>
      </c>
      <c r="Q442" s="15">
        <v>0</v>
      </c>
      <c r="R442" s="12">
        <v>0</v>
      </c>
      <c r="S442" s="15">
        <v>0</v>
      </c>
      <c r="T442" s="12">
        <v>0</v>
      </c>
      <c r="U442" s="12">
        <v>0</v>
      </c>
      <c r="V442" s="12" t="s">
        <v>1786</v>
      </c>
    </row>
    <row r="443" spans="1:22" x14ac:dyDescent="0.25">
      <c r="A443" s="20">
        <v>20241061</v>
      </c>
      <c r="B443" s="12" t="s">
        <v>1705</v>
      </c>
      <c r="C443" s="12" t="s">
        <v>1198</v>
      </c>
      <c r="D443" s="20">
        <v>8</v>
      </c>
      <c r="E443" s="13">
        <v>45405</v>
      </c>
      <c r="F443" s="13">
        <v>45648</v>
      </c>
      <c r="G443" s="13">
        <v>45648</v>
      </c>
      <c r="H443" s="13"/>
      <c r="I443" s="21" t="s">
        <v>2537</v>
      </c>
      <c r="J443" s="21" t="s">
        <v>2344</v>
      </c>
      <c r="K443" s="14">
        <v>26544000</v>
      </c>
      <c r="L443" s="14">
        <v>3318000</v>
      </c>
      <c r="M443" s="17">
        <v>0.53497942386831276</v>
      </c>
      <c r="N443" s="11">
        <v>10838800</v>
      </c>
      <c r="O443" s="11">
        <v>15705200</v>
      </c>
      <c r="P443" s="12">
        <v>0</v>
      </c>
      <c r="Q443" s="15">
        <v>0</v>
      </c>
      <c r="R443" s="12">
        <v>0</v>
      </c>
      <c r="S443" s="15">
        <v>0</v>
      </c>
      <c r="T443" s="12">
        <v>0</v>
      </c>
      <c r="U443" s="12">
        <v>0</v>
      </c>
      <c r="V443" s="12" t="s">
        <v>1786</v>
      </c>
    </row>
    <row r="444" spans="1:22" x14ac:dyDescent="0.25">
      <c r="A444" s="20">
        <v>20241062</v>
      </c>
      <c r="B444" s="12" t="s">
        <v>83</v>
      </c>
      <c r="C444" s="12" t="s">
        <v>1199</v>
      </c>
      <c r="D444" s="20">
        <v>8</v>
      </c>
      <c r="E444" s="13">
        <v>45408</v>
      </c>
      <c r="F444" s="13">
        <v>45651</v>
      </c>
      <c r="G444" s="13">
        <v>45651</v>
      </c>
      <c r="H444" s="13"/>
      <c r="I444" s="21" t="s">
        <v>2520</v>
      </c>
      <c r="J444" s="21" t="s">
        <v>2508</v>
      </c>
      <c r="K444" s="14">
        <v>19248000</v>
      </c>
      <c r="L444" s="14">
        <v>2406000</v>
      </c>
      <c r="M444" s="17">
        <v>0.52263374485596703</v>
      </c>
      <c r="N444" s="11">
        <v>7619000</v>
      </c>
      <c r="O444" s="11">
        <v>11629000</v>
      </c>
      <c r="P444" s="12">
        <v>0</v>
      </c>
      <c r="Q444" s="15">
        <v>0</v>
      </c>
      <c r="R444" s="12">
        <v>0</v>
      </c>
      <c r="S444" s="15">
        <v>0</v>
      </c>
      <c r="T444" s="12">
        <v>0</v>
      </c>
      <c r="U444" s="12">
        <v>0</v>
      </c>
      <c r="V444" s="12" t="s">
        <v>1776</v>
      </c>
    </row>
    <row r="445" spans="1:22" x14ac:dyDescent="0.25">
      <c r="A445" s="20">
        <v>20241063</v>
      </c>
      <c r="B445" s="12" t="s">
        <v>843</v>
      </c>
      <c r="C445" s="12" t="s">
        <v>986</v>
      </c>
      <c r="D445" s="20">
        <v>3.5</v>
      </c>
      <c r="E445" s="13">
        <v>45405</v>
      </c>
      <c r="F445" s="13">
        <v>45510</v>
      </c>
      <c r="G445" s="13">
        <v>45510</v>
      </c>
      <c r="H445" s="13"/>
      <c r="I445" s="21" t="s">
        <v>2472</v>
      </c>
      <c r="J445" s="21" t="s">
        <v>2393</v>
      </c>
      <c r="K445" s="14">
        <v>15095500</v>
      </c>
      <c r="L445" s="14">
        <v>4313000</v>
      </c>
      <c r="M445" s="17">
        <v>1</v>
      </c>
      <c r="N445" s="11">
        <v>14089133</v>
      </c>
      <c r="O445" s="11">
        <v>1006367</v>
      </c>
      <c r="P445" s="12">
        <v>0</v>
      </c>
      <c r="Q445" s="15">
        <v>0</v>
      </c>
      <c r="R445" s="12">
        <v>0</v>
      </c>
      <c r="S445" s="15">
        <v>0</v>
      </c>
      <c r="T445" s="12">
        <v>0</v>
      </c>
      <c r="U445" s="12">
        <v>0</v>
      </c>
      <c r="V445" s="12" t="s">
        <v>1742</v>
      </c>
    </row>
    <row r="446" spans="1:22" x14ac:dyDescent="0.25">
      <c r="A446" s="20">
        <v>20241065</v>
      </c>
      <c r="B446" s="12" t="s">
        <v>166</v>
      </c>
      <c r="C446" s="12" t="s">
        <v>961</v>
      </c>
      <c r="D446" s="20">
        <v>3.5</v>
      </c>
      <c r="E446" s="13">
        <v>45405</v>
      </c>
      <c r="F446" s="13">
        <v>45510</v>
      </c>
      <c r="G446" s="13">
        <v>45510</v>
      </c>
      <c r="H446" s="13"/>
      <c r="I446" s="21" t="s">
        <v>2538</v>
      </c>
      <c r="J446" s="21" t="s">
        <v>2539</v>
      </c>
      <c r="K446" s="14">
        <v>17010000</v>
      </c>
      <c r="L446" s="14">
        <v>4860000</v>
      </c>
      <c r="M446" s="17">
        <v>1</v>
      </c>
      <c r="N446" s="11">
        <v>17010000</v>
      </c>
      <c r="O446" s="11">
        <v>0</v>
      </c>
      <c r="P446" s="12">
        <v>0</v>
      </c>
      <c r="Q446" s="15">
        <v>0</v>
      </c>
      <c r="R446" s="12">
        <v>0</v>
      </c>
      <c r="S446" s="15">
        <v>0</v>
      </c>
      <c r="T446" s="12">
        <v>0</v>
      </c>
      <c r="U446" s="12">
        <v>0</v>
      </c>
      <c r="V446" s="12" t="s">
        <v>1742</v>
      </c>
    </row>
    <row r="447" spans="1:22" x14ac:dyDescent="0.25">
      <c r="A447" s="20">
        <v>20241067</v>
      </c>
      <c r="B447" s="12" t="s">
        <v>1706</v>
      </c>
      <c r="C447" s="12" t="s">
        <v>2541</v>
      </c>
      <c r="D447" s="20">
        <v>8</v>
      </c>
      <c r="E447" s="13">
        <v>45419</v>
      </c>
      <c r="F447" s="13">
        <v>45663</v>
      </c>
      <c r="G447" s="13">
        <v>45663</v>
      </c>
      <c r="H447" s="13"/>
      <c r="I447" s="21" t="s">
        <v>2542</v>
      </c>
      <c r="J447" s="21" t="s">
        <v>2543</v>
      </c>
      <c r="K447" s="14">
        <v>62416000</v>
      </c>
      <c r="L447" s="14">
        <v>7802000</v>
      </c>
      <c r="M447" s="17">
        <v>0.47540983606557374</v>
      </c>
      <c r="N447" s="11">
        <v>21845600</v>
      </c>
      <c r="O447" s="11">
        <v>40570400</v>
      </c>
      <c r="P447" s="12">
        <v>0</v>
      </c>
      <c r="Q447" s="15">
        <v>0</v>
      </c>
      <c r="R447" s="12">
        <v>0</v>
      </c>
      <c r="S447" s="15">
        <v>0</v>
      </c>
      <c r="T447" s="12">
        <v>0</v>
      </c>
      <c r="U447" s="12">
        <v>0</v>
      </c>
      <c r="V447" s="12" t="s">
        <v>1786</v>
      </c>
    </row>
    <row r="448" spans="1:22" x14ac:dyDescent="0.25">
      <c r="A448" s="20">
        <v>20241068</v>
      </c>
      <c r="B448" s="12" t="s">
        <v>844</v>
      </c>
      <c r="C448" s="12" t="s">
        <v>1200</v>
      </c>
      <c r="D448" s="20">
        <v>8</v>
      </c>
      <c r="E448" s="13">
        <v>45407</v>
      </c>
      <c r="F448" s="13">
        <v>45650</v>
      </c>
      <c r="G448" s="13">
        <v>45650</v>
      </c>
      <c r="H448" s="13"/>
      <c r="I448" s="21" t="s">
        <v>2544</v>
      </c>
      <c r="J448" s="21" t="s">
        <v>2542</v>
      </c>
      <c r="K448" s="14">
        <v>66928000</v>
      </c>
      <c r="L448" s="14">
        <v>8366000</v>
      </c>
      <c r="M448" s="17">
        <v>0.52674897119341568</v>
      </c>
      <c r="N448" s="11">
        <v>26771200</v>
      </c>
      <c r="O448" s="11">
        <v>40156800</v>
      </c>
      <c r="P448" s="12">
        <v>0</v>
      </c>
      <c r="Q448" s="15">
        <v>0</v>
      </c>
      <c r="R448" s="12">
        <v>0</v>
      </c>
      <c r="S448" s="15">
        <v>0</v>
      </c>
      <c r="T448" s="12">
        <v>0</v>
      </c>
      <c r="U448" s="12">
        <v>0</v>
      </c>
      <c r="V448" s="12" t="s">
        <v>1776</v>
      </c>
    </row>
    <row r="449" spans="1:22" x14ac:dyDescent="0.25">
      <c r="A449" s="20">
        <v>20241069</v>
      </c>
      <c r="B449" s="12" t="s">
        <v>845</v>
      </c>
      <c r="C449" s="12" t="s">
        <v>1201</v>
      </c>
      <c r="D449" s="20">
        <v>8</v>
      </c>
      <c r="E449" s="13">
        <v>45407</v>
      </c>
      <c r="F449" s="13">
        <v>45650</v>
      </c>
      <c r="G449" s="13">
        <v>45650</v>
      </c>
      <c r="H449" s="13"/>
      <c r="I449" s="21" t="s">
        <v>2545</v>
      </c>
      <c r="J449" s="21" t="s">
        <v>2444</v>
      </c>
      <c r="K449" s="14">
        <v>84232000</v>
      </c>
      <c r="L449" s="14">
        <v>10529000</v>
      </c>
      <c r="M449" s="17">
        <v>0.52674897119341568</v>
      </c>
      <c r="N449" s="11">
        <v>33692800</v>
      </c>
      <c r="O449" s="11">
        <v>50539200</v>
      </c>
      <c r="P449" s="12">
        <v>0</v>
      </c>
      <c r="Q449" s="15">
        <v>0</v>
      </c>
      <c r="R449" s="12">
        <v>0</v>
      </c>
      <c r="S449" s="15">
        <v>0</v>
      </c>
      <c r="T449" s="12">
        <v>0</v>
      </c>
      <c r="U449" s="12">
        <v>0</v>
      </c>
      <c r="V449" s="12" t="s">
        <v>1904</v>
      </c>
    </row>
    <row r="450" spans="1:22" x14ac:dyDescent="0.25">
      <c r="A450" s="20">
        <v>20241070</v>
      </c>
      <c r="B450" s="12" t="s">
        <v>1213</v>
      </c>
      <c r="C450" s="12" t="s">
        <v>1362</v>
      </c>
      <c r="D450" s="20">
        <v>4</v>
      </c>
      <c r="E450" s="13">
        <v>45414</v>
      </c>
      <c r="F450" s="13">
        <v>45536</v>
      </c>
      <c r="G450" s="13">
        <v>45536</v>
      </c>
      <c r="H450" s="13"/>
      <c r="I450" s="21" t="s">
        <v>2348</v>
      </c>
      <c r="J450" s="21" t="s">
        <v>2540</v>
      </c>
      <c r="K450" s="14">
        <v>17252000</v>
      </c>
      <c r="L450" s="14">
        <v>4313000</v>
      </c>
      <c r="M450" s="17">
        <v>0.99180327868852458</v>
      </c>
      <c r="N450" s="11">
        <v>12795233</v>
      </c>
      <c r="O450" s="11">
        <v>4456767</v>
      </c>
      <c r="P450" s="12">
        <v>0</v>
      </c>
      <c r="Q450" s="15">
        <v>0</v>
      </c>
      <c r="R450" s="12">
        <v>0</v>
      </c>
      <c r="S450" s="15">
        <v>0</v>
      </c>
      <c r="T450" s="12">
        <v>0</v>
      </c>
      <c r="U450" s="12">
        <v>0</v>
      </c>
      <c r="V450" s="12" t="s">
        <v>1786</v>
      </c>
    </row>
    <row r="451" spans="1:22" x14ac:dyDescent="0.25">
      <c r="A451" s="20">
        <v>20241071</v>
      </c>
      <c r="B451" s="12" t="s">
        <v>142</v>
      </c>
      <c r="C451" s="12" t="s">
        <v>1202</v>
      </c>
      <c r="D451" s="20">
        <v>8</v>
      </c>
      <c r="E451" s="13">
        <v>45411</v>
      </c>
      <c r="F451" s="13">
        <v>45654</v>
      </c>
      <c r="G451" s="13">
        <v>45654</v>
      </c>
      <c r="H451" s="13"/>
      <c r="I451" s="21" t="s">
        <v>2546</v>
      </c>
      <c r="J451" s="21" t="s">
        <v>2547</v>
      </c>
      <c r="K451" s="14">
        <v>72704000</v>
      </c>
      <c r="L451" s="14">
        <v>9088000</v>
      </c>
      <c r="M451" s="17">
        <v>0.51028806584362141</v>
      </c>
      <c r="N451" s="11">
        <v>27869867</v>
      </c>
      <c r="O451" s="11">
        <v>44834133</v>
      </c>
      <c r="P451" s="12">
        <v>0</v>
      </c>
      <c r="Q451" s="15">
        <v>0</v>
      </c>
      <c r="R451" s="12">
        <v>0</v>
      </c>
      <c r="S451" s="15">
        <v>0</v>
      </c>
      <c r="T451" s="12">
        <v>0</v>
      </c>
      <c r="U451" s="12">
        <v>0</v>
      </c>
      <c r="V451" s="12" t="s">
        <v>1745</v>
      </c>
    </row>
    <row r="452" spans="1:22" x14ac:dyDescent="0.25">
      <c r="A452" s="20">
        <v>20241072</v>
      </c>
      <c r="B452" s="12" t="s">
        <v>846</v>
      </c>
      <c r="C452" s="12" t="s">
        <v>1203</v>
      </c>
      <c r="D452" s="20">
        <v>4</v>
      </c>
      <c r="E452" s="13">
        <v>45412</v>
      </c>
      <c r="F452" s="13">
        <v>45533</v>
      </c>
      <c r="G452" s="13">
        <v>45533</v>
      </c>
      <c r="H452" s="13"/>
      <c r="I452" s="21" t="s">
        <v>2407</v>
      </c>
      <c r="J452" s="21" t="s">
        <v>2548</v>
      </c>
      <c r="K452" s="14">
        <v>17252000</v>
      </c>
      <c r="L452" s="14">
        <v>4313000</v>
      </c>
      <c r="M452" s="17">
        <v>1</v>
      </c>
      <c r="N452" s="11">
        <v>13082767</v>
      </c>
      <c r="O452" s="11">
        <v>4169233</v>
      </c>
      <c r="P452" s="12">
        <v>0</v>
      </c>
      <c r="Q452" s="15">
        <v>0</v>
      </c>
      <c r="R452" s="12">
        <v>0</v>
      </c>
      <c r="S452" s="15">
        <v>0</v>
      </c>
      <c r="T452" s="12">
        <v>0</v>
      </c>
      <c r="U452" s="12">
        <v>0</v>
      </c>
      <c r="V452" s="12" t="s">
        <v>1857</v>
      </c>
    </row>
    <row r="453" spans="1:22" x14ac:dyDescent="0.25">
      <c r="A453" s="20">
        <v>20241073</v>
      </c>
      <c r="B453" s="12" t="s">
        <v>847</v>
      </c>
      <c r="C453" s="12" t="s">
        <v>1204</v>
      </c>
      <c r="D453" s="20">
        <v>8</v>
      </c>
      <c r="E453" s="13">
        <v>45408</v>
      </c>
      <c r="F453" s="13">
        <v>45651</v>
      </c>
      <c r="G453" s="13">
        <v>45651</v>
      </c>
      <c r="H453" s="13"/>
      <c r="I453" s="21" t="s">
        <v>2549</v>
      </c>
      <c r="J453" s="21" t="s">
        <v>2550</v>
      </c>
      <c r="K453" s="14">
        <v>78456000</v>
      </c>
      <c r="L453" s="14">
        <v>9807000</v>
      </c>
      <c r="M453" s="17">
        <v>0.52263374485596703</v>
      </c>
      <c r="N453" s="11">
        <v>0</v>
      </c>
      <c r="O453" s="11">
        <v>0</v>
      </c>
      <c r="P453" s="12">
        <v>0</v>
      </c>
      <c r="Q453" s="15">
        <v>0</v>
      </c>
      <c r="R453" s="12">
        <v>0</v>
      </c>
      <c r="S453" s="15">
        <v>0</v>
      </c>
      <c r="T453" s="12">
        <v>0</v>
      </c>
      <c r="U453" s="12">
        <v>0</v>
      </c>
      <c r="V453" s="12" t="s">
        <v>1764</v>
      </c>
    </row>
    <row r="454" spans="1:22" x14ac:dyDescent="0.25">
      <c r="A454" s="20">
        <v>20241074</v>
      </c>
      <c r="B454" s="12" t="s">
        <v>156</v>
      </c>
      <c r="C454" s="12" t="s">
        <v>1363</v>
      </c>
      <c r="D454" s="20">
        <v>3</v>
      </c>
      <c r="E454" s="13">
        <v>45414</v>
      </c>
      <c r="F454" s="13">
        <v>45505</v>
      </c>
      <c r="G454" s="13">
        <v>45505</v>
      </c>
      <c r="H454" s="13"/>
      <c r="I454" s="21" t="s">
        <v>2290</v>
      </c>
      <c r="J454" s="21" t="s">
        <v>2551</v>
      </c>
      <c r="K454" s="14">
        <v>12939000</v>
      </c>
      <c r="L454" s="14">
        <v>4313000</v>
      </c>
      <c r="M454" s="17">
        <v>1</v>
      </c>
      <c r="N454" s="11">
        <v>8482233</v>
      </c>
      <c r="O454" s="11">
        <v>4456767</v>
      </c>
      <c r="P454" s="12">
        <v>0</v>
      </c>
      <c r="Q454" s="15">
        <v>0</v>
      </c>
      <c r="R454" s="12">
        <v>0</v>
      </c>
      <c r="S454" s="15">
        <v>0</v>
      </c>
      <c r="T454" s="12">
        <v>0</v>
      </c>
      <c r="U454" s="12">
        <v>0</v>
      </c>
      <c r="V454" s="12" t="s">
        <v>1776</v>
      </c>
    </row>
    <row r="455" spans="1:22" x14ac:dyDescent="0.25">
      <c r="A455" s="20">
        <v>20241075</v>
      </c>
      <c r="B455" s="12" t="s">
        <v>1214</v>
      </c>
      <c r="C455" s="12" t="s">
        <v>1364</v>
      </c>
      <c r="D455" s="20">
        <v>3.5</v>
      </c>
      <c r="E455" s="13">
        <v>45426</v>
      </c>
      <c r="F455" s="13">
        <v>45532</v>
      </c>
      <c r="G455" s="13">
        <v>45532</v>
      </c>
      <c r="H455" s="13"/>
      <c r="I455" s="21" t="s">
        <v>2552</v>
      </c>
      <c r="J455" s="21" t="s">
        <v>2553</v>
      </c>
      <c r="K455" s="14">
        <v>17010000</v>
      </c>
      <c r="L455" s="14">
        <v>4860000</v>
      </c>
      <c r="M455" s="17">
        <v>1</v>
      </c>
      <c r="N455" s="11">
        <v>12474000</v>
      </c>
      <c r="O455" s="11">
        <v>4536000</v>
      </c>
      <c r="P455" s="12">
        <v>0</v>
      </c>
      <c r="Q455" s="15">
        <v>0</v>
      </c>
      <c r="R455" s="12">
        <v>0</v>
      </c>
      <c r="S455" s="15">
        <v>0</v>
      </c>
      <c r="T455" s="12">
        <v>0</v>
      </c>
      <c r="U455" s="12">
        <v>0</v>
      </c>
      <c r="V455" s="12" t="s">
        <v>1739</v>
      </c>
    </row>
    <row r="456" spans="1:22" x14ac:dyDescent="0.25">
      <c r="A456" s="20">
        <v>20241076</v>
      </c>
      <c r="B456" s="12" t="s">
        <v>167</v>
      </c>
      <c r="C456" s="12" t="s">
        <v>961</v>
      </c>
      <c r="D456" s="20">
        <v>3.5</v>
      </c>
      <c r="E456" s="13">
        <v>45415</v>
      </c>
      <c r="F456" s="13">
        <v>45521</v>
      </c>
      <c r="G456" s="13">
        <v>45521</v>
      </c>
      <c r="H456" s="13"/>
      <c r="I456" s="21" t="s">
        <v>2454</v>
      </c>
      <c r="J456" s="21" t="s">
        <v>2421</v>
      </c>
      <c r="K456" s="14">
        <v>17010000</v>
      </c>
      <c r="L456" s="14">
        <v>4860000</v>
      </c>
      <c r="M456" s="17">
        <v>1</v>
      </c>
      <c r="N456" s="11">
        <v>14256000</v>
      </c>
      <c r="O456" s="11">
        <v>2754000</v>
      </c>
      <c r="P456" s="12">
        <v>0</v>
      </c>
      <c r="Q456" s="15">
        <v>0</v>
      </c>
      <c r="R456" s="12">
        <v>0</v>
      </c>
      <c r="S456" s="15">
        <v>0</v>
      </c>
      <c r="T456" s="12">
        <v>0</v>
      </c>
      <c r="U456" s="12">
        <v>0</v>
      </c>
      <c r="V456" s="12" t="s">
        <v>1742</v>
      </c>
    </row>
    <row r="457" spans="1:22" x14ac:dyDescent="0.25">
      <c r="A457" s="20">
        <v>20241077</v>
      </c>
      <c r="B457" s="12" t="s">
        <v>1215</v>
      </c>
      <c r="C457" s="12" t="s">
        <v>965</v>
      </c>
      <c r="D457" s="20">
        <v>3.5</v>
      </c>
      <c r="E457" s="13">
        <v>45415</v>
      </c>
      <c r="F457" s="13">
        <v>45521</v>
      </c>
      <c r="G457" s="13">
        <v>45521</v>
      </c>
      <c r="H457" s="13"/>
      <c r="I457" s="21" t="s">
        <v>2554</v>
      </c>
      <c r="J457" s="21" t="s">
        <v>2555</v>
      </c>
      <c r="K457" s="14">
        <v>19589500</v>
      </c>
      <c r="L457" s="14">
        <v>5597000</v>
      </c>
      <c r="M457" s="17">
        <v>1</v>
      </c>
      <c r="N457" s="11">
        <v>16417867</v>
      </c>
      <c r="O457" s="11">
        <v>3171633</v>
      </c>
      <c r="P457" s="12">
        <v>0</v>
      </c>
      <c r="Q457" s="15">
        <v>0</v>
      </c>
      <c r="R457" s="12">
        <v>0</v>
      </c>
      <c r="S457" s="15">
        <v>0</v>
      </c>
      <c r="T457" s="12">
        <v>0</v>
      </c>
      <c r="U457" s="12">
        <v>0</v>
      </c>
      <c r="V457" s="12" t="s">
        <v>1742</v>
      </c>
    </row>
    <row r="458" spans="1:22" x14ac:dyDescent="0.25">
      <c r="A458" s="20">
        <v>20241078</v>
      </c>
      <c r="B458" s="12" t="s">
        <v>848</v>
      </c>
      <c r="C458" s="12" t="s">
        <v>1205</v>
      </c>
      <c r="D458" s="20">
        <v>3.5</v>
      </c>
      <c r="E458" s="13">
        <v>45412</v>
      </c>
      <c r="F458" s="13">
        <v>45517</v>
      </c>
      <c r="G458" s="13">
        <v>45517</v>
      </c>
      <c r="H458" s="13"/>
      <c r="I458" s="21" t="s">
        <v>2556</v>
      </c>
      <c r="J458" s="21" t="s">
        <v>2557</v>
      </c>
      <c r="K458" s="14">
        <v>17010000</v>
      </c>
      <c r="L458" s="14">
        <v>4860000</v>
      </c>
      <c r="M458" s="17">
        <v>1</v>
      </c>
      <c r="N458" s="11">
        <v>14742000</v>
      </c>
      <c r="O458" s="11">
        <v>2268000</v>
      </c>
      <c r="P458" s="12">
        <v>0</v>
      </c>
      <c r="Q458" s="15">
        <v>0</v>
      </c>
      <c r="R458" s="12">
        <v>0</v>
      </c>
      <c r="S458" s="15">
        <v>0</v>
      </c>
      <c r="T458" s="12">
        <v>0</v>
      </c>
      <c r="U458" s="12">
        <v>0</v>
      </c>
      <c r="V458" s="12" t="s">
        <v>1742</v>
      </c>
    </row>
    <row r="459" spans="1:22" x14ac:dyDescent="0.25">
      <c r="A459" s="20">
        <v>20241079</v>
      </c>
      <c r="B459" s="12" t="s">
        <v>1216</v>
      </c>
      <c r="C459" s="12" t="s">
        <v>1365</v>
      </c>
      <c r="D459" s="20">
        <v>4</v>
      </c>
      <c r="E459" s="13">
        <v>45414</v>
      </c>
      <c r="F459" s="13">
        <v>45536</v>
      </c>
      <c r="G459" s="13">
        <v>45536</v>
      </c>
      <c r="H459" s="13"/>
      <c r="I459" s="21" t="s">
        <v>2558</v>
      </c>
      <c r="J459" s="21" t="s">
        <v>2558</v>
      </c>
      <c r="K459" s="14">
        <v>19440000</v>
      </c>
      <c r="L459" s="14">
        <v>4860000</v>
      </c>
      <c r="M459" s="17">
        <v>0.99180327868852458</v>
      </c>
      <c r="N459" s="11">
        <v>14418000</v>
      </c>
      <c r="O459" s="11">
        <v>5022000</v>
      </c>
      <c r="P459" s="12">
        <v>0</v>
      </c>
      <c r="Q459" s="15">
        <v>0</v>
      </c>
      <c r="R459" s="12">
        <v>0</v>
      </c>
      <c r="S459" s="15">
        <v>0</v>
      </c>
      <c r="T459" s="12">
        <v>0</v>
      </c>
      <c r="U459" s="12">
        <v>0</v>
      </c>
      <c r="V459" s="12" t="s">
        <v>1748</v>
      </c>
    </row>
    <row r="460" spans="1:22" x14ac:dyDescent="0.25">
      <c r="A460" s="20">
        <v>20241080</v>
      </c>
      <c r="B460" s="12" t="s">
        <v>1217</v>
      </c>
      <c r="C460" s="12" t="s">
        <v>1366</v>
      </c>
      <c r="D460" s="20">
        <v>4</v>
      </c>
      <c r="E460" s="13">
        <v>45415</v>
      </c>
      <c r="F460" s="13">
        <v>45537</v>
      </c>
      <c r="G460" s="13">
        <v>45537</v>
      </c>
      <c r="H460" s="13"/>
      <c r="I460" s="21" t="s">
        <v>2559</v>
      </c>
      <c r="J460" s="21" t="s">
        <v>2560</v>
      </c>
      <c r="K460" s="14">
        <v>25328000</v>
      </c>
      <c r="L460" s="14">
        <v>6332000</v>
      </c>
      <c r="M460" s="17">
        <v>0.98360655737704916</v>
      </c>
      <c r="N460" s="11">
        <v>18573867</v>
      </c>
      <c r="O460" s="11">
        <v>6754133</v>
      </c>
      <c r="P460" s="12">
        <v>0</v>
      </c>
      <c r="Q460" s="15">
        <v>0</v>
      </c>
      <c r="R460" s="12">
        <v>0</v>
      </c>
      <c r="S460" s="15">
        <v>0</v>
      </c>
      <c r="T460" s="12">
        <v>0</v>
      </c>
      <c r="U460" s="12">
        <v>0</v>
      </c>
      <c r="V460" s="12" t="s">
        <v>1748</v>
      </c>
    </row>
    <row r="461" spans="1:22" x14ac:dyDescent="0.25">
      <c r="A461" s="20">
        <v>20241081</v>
      </c>
      <c r="B461" s="12" t="s">
        <v>1218</v>
      </c>
      <c r="C461" s="12" t="s">
        <v>1367</v>
      </c>
      <c r="D461" s="20">
        <v>5</v>
      </c>
      <c r="E461" s="13">
        <v>45419</v>
      </c>
      <c r="F461" s="13">
        <v>45571</v>
      </c>
      <c r="G461" s="13">
        <v>45571</v>
      </c>
      <c r="H461" s="13"/>
      <c r="I461" s="21" t="s">
        <v>2514</v>
      </c>
      <c r="J461" s="21" t="s">
        <v>2469</v>
      </c>
      <c r="K461" s="14">
        <v>14760000</v>
      </c>
      <c r="L461" s="14">
        <v>2952000</v>
      </c>
      <c r="M461" s="17">
        <v>0.76315789473684215</v>
      </c>
      <c r="N461" s="11">
        <v>8265600</v>
      </c>
      <c r="O461" s="11">
        <v>6494400</v>
      </c>
      <c r="P461" s="12">
        <v>0</v>
      </c>
      <c r="Q461" s="15">
        <v>0</v>
      </c>
      <c r="R461" s="12">
        <v>0</v>
      </c>
      <c r="S461" s="15">
        <v>0</v>
      </c>
      <c r="T461" s="12">
        <v>0</v>
      </c>
      <c r="U461" s="12">
        <v>0</v>
      </c>
      <c r="V461" s="12" t="s">
        <v>1748</v>
      </c>
    </row>
    <row r="462" spans="1:22" x14ac:dyDescent="0.25">
      <c r="A462" s="20">
        <v>20241082</v>
      </c>
      <c r="B462" s="12" t="s">
        <v>1707</v>
      </c>
      <c r="C462" s="12" t="s">
        <v>2561</v>
      </c>
      <c r="D462" s="20">
        <v>8</v>
      </c>
      <c r="E462" s="13">
        <v>45414</v>
      </c>
      <c r="F462" s="13">
        <v>45658</v>
      </c>
      <c r="G462" s="13">
        <v>45658</v>
      </c>
      <c r="H462" s="13"/>
      <c r="I462" s="21" t="s">
        <v>2562</v>
      </c>
      <c r="J462" s="21" t="s">
        <v>2497</v>
      </c>
      <c r="K462" s="14">
        <v>44776000</v>
      </c>
      <c r="L462" s="14">
        <v>5597000</v>
      </c>
      <c r="M462" s="17">
        <v>0.49590163934426229</v>
      </c>
      <c r="N462" s="11">
        <v>16604433</v>
      </c>
      <c r="O462" s="11">
        <v>28171567</v>
      </c>
      <c r="P462" s="12">
        <v>0</v>
      </c>
      <c r="Q462" s="15">
        <v>0</v>
      </c>
      <c r="R462" s="12">
        <v>0</v>
      </c>
      <c r="S462" s="15">
        <v>0</v>
      </c>
      <c r="T462" s="12">
        <v>0</v>
      </c>
      <c r="U462" s="12">
        <v>0</v>
      </c>
      <c r="V462" s="12" t="s">
        <v>1857</v>
      </c>
    </row>
    <row r="463" spans="1:22" x14ac:dyDescent="0.25">
      <c r="A463" s="20">
        <v>20241084</v>
      </c>
      <c r="B463" s="12" t="s">
        <v>1708</v>
      </c>
      <c r="C463" s="12" t="s">
        <v>2564</v>
      </c>
      <c r="D463" s="20">
        <v>8</v>
      </c>
      <c r="E463" s="13">
        <v>45415</v>
      </c>
      <c r="F463" s="13">
        <v>45659</v>
      </c>
      <c r="G463" s="13">
        <v>45659</v>
      </c>
      <c r="H463" s="13"/>
      <c r="I463" s="21" t="s">
        <v>2565</v>
      </c>
      <c r="J463" s="21" t="s">
        <v>2496</v>
      </c>
      <c r="K463" s="14">
        <v>62416000</v>
      </c>
      <c r="L463" s="14">
        <v>7802000</v>
      </c>
      <c r="M463" s="17">
        <v>0.49180327868852458</v>
      </c>
      <c r="N463" s="11">
        <v>22885867</v>
      </c>
      <c r="O463" s="11">
        <v>39530133</v>
      </c>
      <c r="P463" s="12">
        <v>0</v>
      </c>
      <c r="Q463" s="15">
        <v>0</v>
      </c>
      <c r="R463" s="12">
        <v>0</v>
      </c>
      <c r="S463" s="15">
        <v>0</v>
      </c>
      <c r="T463" s="12">
        <v>0</v>
      </c>
      <c r="U463" s="12">
        <v>0</v>
      </c>
      <c r="V463" s="12" t="s">
        <v>1857</v>
      </c>
    </row>
    <row r="464" spans="1:22" x14ac:dyDescent="0.25">
      <c r="A464" s="20">
        <v>20241085</v>
      </c>
      <c r="B464" s="12" t="s">
        <v>1709</v>
      </c>
      <c r="C464" s="12" t="s">
        <v>2566</v>
      </c>
      <c r="D464" s="20">
        <v>8</v>
      </c>
      <c r="E464" s="13">
        <v>45415</v>
      </c>
      <c r="F464" s="13">
        <v>45659</v>
      </c>
      <c r="G464" s="13">
        <v>45659</v>
      </c>
      <c r="H464" s="13"/>
      <c r="I464" s="21" t="s">
        <v>2567</v>
      </c>
      <c r="J464" s="21" t="s">
        <v>2499</v>
      </c>
      <c r="K464" s="14">
        <v>44776000</v>
      </c>
      <c r="L464" s="14">
        <v>5597000</v>
      </c>
      <c r="M464" s="17">
        <v>0.49180327868852458</v>
      </c>
      <c r="N464" s="11">
        <v>16417867</v>
      </c>
      <c r="O464" s="11">
        <v>28358133</v>
      </c>
      <c r="P464" s="12">
        <v>0</v>
      </c>
      <c r="Q464" s="15">
        <v>0</v>
      </c>
      <c r="R464" s="12">
        <v>0</v>
      </c>
      <c r="S464" s="15">
        <v>0</v>
      </c>
      <c r="T464" s="12">
        <v>0</v>
      </c>
      <c r="U464" s="12">
        <v>0</v>
      </c>
      <c r="V464" s="12" t="s">
        <v>1869</v>
      </c>
    </row>
    <row r="465" spans="1:22" x14ac:dyDescent="0.25">
      <c r="A465" s="20">
        <v>20241091</v>
      </c>
      <c r="B465" s="12" t="s">
        <v>1220</v>
      </c>
      <c r="C465" s="12" t="s">
        <v>1368</v>
      </c>
      <c r="D465" s="20">
        <v>4</v>
      </c>
      <c r="E465" s="13">
        <v>45419</v>
      </c>
      <c r="F465" s="13">
        <v>45541</v>
      </c>
      <c r="G465" s="13">
        <v>45541</v>
      </c>
      <c r="H465" s="13"/>
      <c r="I465" s="21" t="s">
        <v>2560</v>
      </c>
      <c r="J465" s="21" t="s">
        <v>2533</v>
      </c>
      <c r="K465" s="14">
        <v>19440000</v>
      </c>
      <c r="L465" s="14">
        <v>4860000</v>
      </c>
      <c r="M465" s="17">
        <v>0.95081967213114749</v>
      </c>
      <c r="N465" s="11">
        <v>13770000</v>
      </c>
      <c r="O465" s="11">
        <v>5670000</v>
      </c>
      <c r="P465" s="12">
        <v>0</v>
      </c>
      <c r="Q465" s="15">
        <v>0</v>
      </c>
      <c r="R465" s="12">
        <v>0</v>
      </c>
      <c r="S465" s="15">
        <v>0</v>
      </c>
      <c r="T465" s="12">
        <v>0</v>
      </c>
      <c r="U465" s="12">
        <v>0</v>
      </c>
      <c r="V465" s="12" t="s">
        <v>1776</v>
      </c>
    </row>
    <row r="466" spans="1:22" x14ac:dyDescent="0.25">
      <c r="A466" s="20">
        <v>20241092</v>
      </c>
      <c r="B466" s="12" t="s">
        <v>84</v>
      </c>
      <c r="C466" s="12" t="s">
        <v>1369</v>
      </c>
      <c r="D466" s="20">
        <v>4</v>
      </c>
      <c r="E466" s="13">
        <v>45414</v>
      </c>
      <c r="F466" s="13">
        <v>45536</v>
      </c>
      <c r="G466" s="13">
        <v>45536</v>
      </c>
      <c r="H466" s="13"/>
      <c r="I466" s="21" t="s">
        <v>2572</v>
      </c>
      <c r="J466" s="21" t="s">
        <v>2506</v>
      </c>
      <c r="K466" s="14">
        <v>36352000</v>
      </c>
      <c r="L466" s="14">
        <v>9088000</v>
      </c>
      <c r="M466" s="17">
        <v>0.99180327868852458</v>
      </c>
      <c r="N466" s="11">
        <v>26961067</v>
      </c>
      <c r="O466" s="11">
        <v>9390933</v>
      </c>
      <c r="P466" s="12">
        <v>0</v>
      </c>
      <c r="Q466" s="15">
        <v>0</v>
      </c>
      <c r="R466" s="12">
        <v>0</v>
      </c>
      <c r="S466" s="15">
        <v>0</v>
      </c>
      <c r="T466" s="12">
        <v>0</v>
      </c>
      <c r="U466" s="12">
        <v>0</v>
      </c>
      <c r="V466" s="12" t="s">
        <v>1776</v>
      </c>
    </row>
    <row r="467" spans="1:22" x14ac:dyDescent="0.25">
      <c r="A467" s="20">
        <v>20241093</v>
      </c>
      <c r="B467" s="12" t="s">
        <v>1221</v>
      </c>
      <c r="C467" s="12" t="s">
        <v>1370</v>
      </c>
      <c r="D467" s="20">
        <v>3</v>
      </c>
      <c r="E467" s="13">
        <v>45422</v>
      </c>
      <c r="F467" s="13">
        <v>45513</v>
      </c>
      <c r="G467" s="13">
        <v>45513</v>
      </c>
      <c r="H467" s="13"/>
      <c r="I467" s="21" t="s">
        <v>2573</v>
      </c>
      <c r="J467" s="21" t="s">
        <v>2552</v>
      </c>
      <c r="K467" s="14">
        <v>12939000</v>
      </c>
      <c r="L467" s="14">
        <v>4313000</v>
      </c>
      <c r="M467" s="17">
        <v>1</v>
      </c>
      <c r="N467" s="11">
        <v>11645100</v>
      </c>
      <c r="O467" s="11">
        <v>1293900</v>
      </c>
      <c r="P467" s="12">
        <v>0</v>
      </c>
      <c r="Q467" s="15">
        <v>0</v>
      </c>
      <c r="R467" s="12">
        <v>0</v>
      </c>
      <c r="S467" s="15">
        <v>0</v>
      </c>
      <c r="T467" s="12">
        <v>0</v>
      </c>
      <c r="U467" s="12">
        <v>0</v>
      </c>
      <c r="V467" s="12" t="s">
        <v>1776</v>
      </c>
    </row>
    <row r="468" spans="1:22" x14ac:dyDescent="0.25">
      <c r="A468" s="20">
        <v>20241094</v>
      </c>
      <c r="B468" s="12" t="s">
        <v>1222</v>
      </c>
      <c r="C468" s="12" t="s">
        <v>893</v>
      </c>
      <c r="D468" s="20">
        <v>4</v>
      </c>
      <c r="E468" s="13">
        <v>45418</v>
      </c>
      <c r="F468" s="13">
        <v>45540</v>
      </c>
      <c r="G468" s="13">
        <v>45540</v>
      </c>
      <c r="H468" s="13"/>
      <c r="I468" s="21" t="s">
        <v>2396</v>
      </c>
      <c r="J468" s="21" t="s">
        <v>2574</v>
      </c>
      <c r="K468" s="14">
        <v>17252000</v>
      </c>
      <c r="L468" s="14">
        <v>4313000</v>
      </c>
      <c r="M468" s="17">
        <v>0.95901639344262291</v>
      </c>
      <c r="N468" s="11">
        <v>12220167</v>
      </c>
      <c r="O468" s="11">
        <v>5031833</v>
      </c>
      <c r="P468" s="12">
        <v>0</v>
      </c>
      <c r="Q468" s="15">
        <v>0</v>
      </c>
      <c r="R468" s="12">
        <v>0</v>
      </c>
      <c r="S468" s="15">
        <v>0</v>
      </c>
      <c r="T468" s="12">
        <v>0</v>
      </c>
      <c r="U468" s="12">
        <v>0</v>
      </c>
      <c r="V468" s="12" t="s">
        <v>1748</v>
      </c>
    </row>
    <row r="469" spans="1:22" x14ac:dyDescent="0.25">
      <c r="A469" s="20">
        <v>20241095</v>
      </c>
      <c r="B469" s="12" t="s">
        <v>1223</v>
      </c>
      <c r="C469" s="12" t="s">
        <v>1371</v>
      </c>
      <c r="D469" s="20">
        <v>4</v>
      </c>
      <c r="E469" s="13">
        <v>45414</v>
      </c>
      <c r="F469" s="13">
        <v>45536</v>
      </c>
      <c r="G469" s="13">
        <v>45536</v>
      </c>
      <c r="H469" s="13"/>
      <c r="I469" s="21" t="s">
        <v>2555</v>
      </c>
      <c r="J469" s="21" t="s">
        <v>2575</v>
      </c>
      <c r="K469" s="14">
        <v>33464000</v>
      </c>
      <c r="L469" s="14">
        <v>8366000</v>
      </c>
      <c r="M469" s="17">
        <v>0.99180327868852458</v>
      </c>
      <c r="N469" s="11">
        <v>24819133</v>
      </c>
      <c r="O469" s="11">
        <v>8644867</v>
      </c>
      <c r="P469" s="12">
        <v>0</v>
      </c>
      <c r="Q469" s="15">
        <v>0</v>
      </c>
      <c r="R469" s="12">
        <v>0</v>
      </c>
      <c r="S469" s="15">
        <v>0</v>
      </c>
      <c r="T469" s="12">
        <v>0</v>
      </c>
      <c r="U469" s="12">
        <v>0</v>
      </c>
      <c r="V469" s="12" t="s">
        <v>1748</v>
      </c>
    </row>
    <row r="470" spans="1:22" x14ac:dyDescent="0.25">
      <c r="A470" s="20">
        <v>20241098</v>
      </c>
      <c r="B470" s="12" t="s">
        <v>1710</v>
      </c>
      <c r="C470" s="12" t="s">
        <v>875</v>
      </c>
      <c r="D470" s="20">
        <v>8</v>
      </c>
      <c r="E470" s="13">
        <v>45414</v>
      </c>
      <c r="F470" s="13">
        <v>45658</v>
      </c>
      <c r="G470" s="13">
        <v>45658</v>
      </c>
      <c r="H470" s="13"/>
      <c r="I470" s="21" t="s">
        <v>2577</v>
      </c>
      <c r="J470" s="21" t="s">
        <v>2578</v>
      </c>
      <c r="K470" s="14">
        <v>66928000</v>
      </c>
      <c r="L470" s="14">
        <v>8366000</v>
      </c>
      <c r="M470" s="17">
        <v>0.49590163934426229</v>
      </c>
      <c r="N470" s="11">
        <v>24819133</v>
      </c>
      <c r="O470" s="11">
        <v>42108867</v>
      </c>
      <c r="P470" s="12">
        <v>0</v>
      </c>
      <c r="Q470" s="15">
        <v>0</v>
      </c>
      <c r="R470" s="12">
        <v>0</v>
      </c>
      <c r="S470" s="15">
        <v>0</v>
      </c>
      <c r="T470" s="12">
        <v>0</v>
      </c>
      <c r="U470" s="12">
        <v>0</v>
      </c>
      <c r="V470" s="12" t="s">
        <v>1776</v>
      </c>
    </row>
    <row r="471" spans="1:22" x14ac:dyDescent="0.25">
      <c r="A471" s="20">
        <v>20241099</v>
      </c>
      <c r="B471" s="12" t="s">
        <v>1224</v>
      </c>
      <c r="C471" s="12" t="s">
        <v>1372</v>
      </c>
      <c r="D471" s="20">
        <v>3</v>
      </c>
      <c r="E471" s="13">
        <v>45415</v>
      </c>
      <c r="F471" s="13">
        <v>45506</v>
      </c>
      <c r="G471" s="13">
        <v>45506</v>
      </c>
      <c r="H471" s="13"/>
      <c r="I471" s="21" t="s">
        <v>2579</v>
      </c>
      <c r="J471" s="21" t="s">
        <v>2503</v>
      </c>
      <c r="K471" s="14">
        <v>25098000</v>
      </c>
      <c r="L471" s="14">
        <v>8366000</v>
      </c>
      <c r="M471" s="17">
        <v>1</v>
      </c>
      <c r="N471" s="11">
        <v>16174267</v>
      </c>
      <c r="O471" s="11">
        <v>8923733</v>
      </c>
      <c r="P471" s="12">
        <v>0</v>
      </c>
      <c r="Q471" s="15">
        <v>0</v>
      </c>
      <c r="R471" s="12">
        <v>0</v>
      </c>
      <c r="S471" s="15">
        <v>0</v>
      </c>
      <c r="T471" s="12">
        <v>0</v>
      </c>
      <c r="U471" s="12">
        <v>0</v>
      </c>
      <c r="V471" s="12" t="s">
        <v>1748</v>
      </c>
    </row>
    <row r="472" spans="1:22" x14ac:dyDescent="0.25">
      <c r="A472" s="20">
        <v>20241100</v>
      </c>
      <c r="B472" s="12" t="s">
        <v>1225</v>
      </c>
      <c r="C472" s="12" t="s">
        <v>938</v>
      </c>
      <c r="D472" s="20">
        <v>3</v>
      </c>
      <c r="E472" s="13">
        <v>45415</v>
      </c>
      <c r="F472" s="13">
        <v>45506</v>
      </c>
      <c r="G472" s="13">
        <v>45506</v>
      </c>
      <c r="H472" s="13"/>
      <c r="I472" s="21" t="s">
        <v>2580</v>
      </c>
      <c r="J472" s="21" t="s">
        <v>2522</v>
      </c>
      <c r="K472" s="14">
        <v>22302000</v>
      </c>
      <c r="L472" s="14">
        <v>7434000</v>
      </c>
      <c r="M472" s="17">
        <v>1</v>
      </c>
      <c r="N472" s="11">
        <v>22302000</v>
      </c>
      <c r="O472" s="11">
        <v>0</v>
      </c>
      <c r="P472" s="12">
        <v>0</v>
      </c>
      <c r="Q472" s="15">
        <v>0</v>
      </c>
      <c r="R472" s="12">
        <v>0</v>
      </c>
      <c r="S472" s="15">
        <v>0</v>
      </c>
      <c r="T472" s="12">
        <v>0</v>
      </c>
      <c r="U472" s="12">
        <v>0</v>
      </c>
      <c r="V472" s="12" t="s">
        <v>1742</v>
      </c>
    </row>
    <row r="473" spans="1:22" x14ac:dyDescent="0.25">
      <c r="A473" s="20">
        <v>20241101</v>
      </c>
      <c r="B473" s="12" t="s">
        <v>125</v>
      </c>
      <c r="C473" s="12" t="s">
        <v>1373</v>
      </c>
      <c r="D473" s="20">
        <v>3</v>
      </c>
      <c r="E473" s="13">
        <v>45414</v>
      </c>
      <c r="F473" s="13">
        <v>45505</v>
      </c>
      <c r="G473" s="13">
        <v>45505</v>
      </c>
      <c r="H473" s="13"/>
      <c r="I473" s="21" t="s">
        <v>2581</v>
      </c>
      <c r="J473" s="21" t="s">
        <v>2477</v>
      </c>
      <c r="K473" s="14">
        <v>9174000</v>
      </c>
      <c r="L473" s="14">
        <v>3058000</v>
      </c>
      <c r="M473" s="17">
        <v>1</v>
      </c>
      <c r="N473" s="11">
        <v>9174000</v>
      </c>
      <c r="O473" s="11">
        <v>0</v>
      </c>
      <c r="P473" s="12">
        <v>0</v>
      </c>
      <c r="Q473" s="15">
        <v>0</v>
      </c>
      <c r="R473" s="12">
        <v>0</v>
      </c>
      <c r="S473" s="15">
        <v>0</v>
      </c>
      <c r="T473" s="12">
        <v>0</v>
      </c>
      <c r="U473" s="12">
        <v>0</v>
      </c>
      <c r="V473" s="12" t="s">
        <v>1761</v>
      </c>
    </row>
    <row r="474" spans="1:22" x14ac:dyDescent="0.25">
      <c r="A474" s="20">
        <v>20241102</v>
      </c>
      <c r="B474" s="12" t="s">
        <v>1226</v>
      </c>
      <c r="C474" s="12" t="s">
        <v>1374</v>
      </c>
      <c r="D474" s="20">
        <v>5</v>
      </c>
      <c r="E474" s="13">
        <v>45415</v>
      </c>
      <c r="F474" s="13">
        <v>45567</v>
      </c>
      <c r="G474" s="13">
        <v>45567</v>
      </c>
      <c r="H474" s="13"/>
      <c r="I474" s="21" t="s">
        <v>2582</v>
      </c>
      <c r="J474" s="21" t="s">
        <v>2583</v>
      </c>
      <c r="K474" s="14">
        <v>15290000</v>
      </c>
      <c r="L474" s="14">
        <v>3058000</v>
      </c>
      <c r="M474" s="17">
        <v>0.78947368421052633</v>
      </c>
      <c r="N474" s="11">
        <v>8970133</v>
      </c>
      <c r="O474" s="11">
        <v>6319867</v>
      </c>
      <c r="P474" s="12">
        <v>0</v>
      </c>
      <c r="Q474" s="15">
        <v>0</v>
      </c>
      <c r="R474" s="12">
        <v>0</v>
      </c>
      <c r="S474" s="15">
        <v>0</v>
      </c>
      <c r="T474" s="12">
        <v>0</v>
      </c>
      <c r="U474" s="12">
        <v>0</v>
      </c>
      <c r="V474" s="12" t="s">
        <v>1761</v>
      </c>
    </row>
    <row r="475" spans="1:22" x14ac:dyDescent="0.25">
      <c r="A475" s="20">
        <v>20241103</v>
      </c>
      <c r="B475" s="12" t="s">
        <v>1227</v>
      </c>
      <c r="C475" s="12" t="s">
        <v>1375</v>
      </c>
      <c r="D475" s="20">
        <v>4</v>
      </c>
      <c r="E475" s="13">
        <v>45414</v>
      </c>
      <c r="F475" s="13">
        <v>45536</v>
      </c>
      <c r="G475" s="13">
        <v>45536</v>
      </c>
      <c r="H475" s="13"/>
      <c r="I475" s="21" t="s">
        <v>2584</v>
      </c>
      <c r="J475" s="21" t="s">
        <v>2585</v>
      </c>
      <c r="K475" s="14">
        <v>17252000</v>
      </c>
      <c r="L475" s="14">
        <v>4313000</v>
      </c>
      <c r="M475" s="17">
        <v>0.99180327868852458</v>
      </c>
      <c r="N475" s="11">
        <v>12795233</v>
      </c>
      <c r="O475" s="11">
        <v>4456767</v>
      </c>
      <c r="P475" s="12">
        <v>0</v>
      </c>
      <c r="Q475" s="15">
        <v>0</v>
      </c>
      <c r="R475" s="12">
        <v>0</v>
      </c>
      <c r="S475" s="15">
        <v>0</v>
      </c>
      <c r="T475" s="12">
        <v>0</v>
      </c>
      <c r="U475" s="12">
        <v>0</v>
      </c>
      <c r="V475" s="12" t="s">
        <v>1739</v>
      </c>
    </row>
    <row r="476" spans="1:22" x14ac:dyDescent="0.25">
      <c r="A476" s="20">
        <v>20241104</v>
      </c>
      <c r="B476" s="12" t="s">
        <v>850</v>
      </c>
      <c r="C476" s="12" t="s">
        <v>986</v>
      </c>
      <c r="D476" s="20">
        <v>3.5</v>
      </c>
      <c r="E476" s="13">
        <v>45412</v>
      </c>
      <c r="F476" s="13">
        <v>45517</v>
      </c>
      <c r="G476" s="13">
        <v>45517</v>
      </c>
      <c r="H476" s="13"/>
      <c r="I476" s="21" t="s">
        <v>2586</v>
      </c>
      <c r="J476" s="21" t="s">
        <v>2587</v>
      </c>
      <c r="K476" s="14">
        <v>15095500</v>
      </c>
      <c r="L476" s="14">
        <v>4313000</v>
      </c>
      <c r="M476" s="17">
        <v>1</v>
      </c>
      <c r="N476" s="11">
        <v>13082767</v>
      </c>
      <c r="O476" s="11">
        <v>2012733</v>
      </c>
      <c r="P476" s="12">
        <v>0</v>
      </c>
      <c r="Q476" s="15">
        <v>0</v>
      </c>
      <c r="R476" s="12">
        <v>0</v>
      </c>
      <c r="S476" s="15">
        <v>0</v>
      </c>
      <c r="T476" s="12">
        <v>0</v>
      </c>
      <c r="U476" s="12">
        <v>0</v>
      </c>
      <c r="V476" s="12" t="s">
        <v>1742</v>
      </c>
    </row>
    <row r="477" spans="1:22" x14ac:dyDescent="0.25">
      <c r="A477" s="20">
        <v>20241105</v>
      </c>
      <c r="B477" s="12" t="s">
        <v>1228</v>
      </c>
      <c r="C477" s="12" t="s">
        <v>1376</v>
      </c>
      <c r="D477" s="20">
        <v>4</v>
      </c>
      <c r="E477" s="13">
        <v>45418</v>
      </c>
      <c r="F477" s="13">
        <v>45540</v>
      </c>
      <c r="G477" s="13">
        <v>45540</v>
      </c>
      <c r="H477" s="13"/>
      <c r="I477" s="21" t="s">
        <v>2588</v>
      </c>
      <c r="J477" s="21" t="s">
        <v>2589</v>
      </c>
      <c r="K477" s="14">
        <v>12232000</v>
      </c>
      <c r="L477" s="14">
        <v>3058000</v>
      </c>
      <c r="M477" s="17">
        <v>0.95901639344262291</v>
      </c>
      <c r="N477" s="11">
        <v>8664333</v>
      </c>
      <c r="O477" s="11">
        <v>3567667</v>
      </c>
      <c r="P477" s="12">
        <v>0</v>
      </c>
      <c r="Q477" s="15">
        <v>0</v>
      </c>
      <c r="R477" s="12">
        <v>0</v>
      </c>
      <c r="S477" s="15">
        <v>0</v>
      </c>
      <c r="T477" s="12">
        <v>0</v>
      </c>
      <c r="U477" s="12">
        <v>0</v>
      </c>
      <c r="V477" s="12" t="s">
        <v>1776</v>
      </c>
    </row>
    <row r="478" spans="1:22" x14ac:dyDescent="0.25">
      <c r="A478" s="20">
        <v>20241106</v>
      </c>
      <c r="B478" s="12" t="s">
        <v>1229</v>
      </c>
      <c r="C478" s="12" t="s">
        <v>1377</v>
      </c>
      <c r="D478" s="20">
        <v>3</v>
      </c>
      <c r="E478" s="13">
        <v>45419</v>
      </c>
      <c r="F478" s="13">
        <v>45510</v>
      </c>
      <c r="G478" s="13">
        <v>45510</v>
      </c>
      <c r="H478" s="13"/>
      <c r="I478" s="21" t="s">
        <v>2245</v>
      </c>
      <c r="J478" s="21" t="s">
        <v>2580</v>
      </c>
      <c r="K478" s="14">
        <v>23406000</v>
      </c>
      <c r="L478" s="14">
        <v>7802000</v>
      </c>
      <c r="M478" s="17">
        <v>1</v>
      </c>
      <c r="N478" s="11">
        <v>23406000</v>
      </c>
      <c r="O478" s="11">
        <v>0</v>
      </c>
      <c r="P478" s="12">
        <v>0</v>
      </c>
      <c r="Q478" s="15">
        <v>0</v>
      </c>
      <c r="R478" s="12">
        <v>0</v>
      </c>
      <c r="S478" s="15">
        <v>0</v>
      </c>
      <c r="T478" s="12">
        <v>0</v>
      </c>
      <c r="U478" s="12">
        <v>0</v>
      </c>
      <c r="V478" s="12" t="s">
        <v>1776</v>
      </c>
    </row>
    <row r="479" spans="1:22" x14ac:dyDescent="0.25">
      <c r="A479" s="20">
        <v>20241107</v>
      </c>
      <c r="B479" s="12" t="s">
        <v>1230</v>
      </c>
      <c r="C479" s="12" t="s">
        <v>1378</v>
      </c>
      <c r="D479" s="20">
        <v>4</v>
      </c>
      <c r="E479" s="13">
        <v>45421</v>
      </c>
      <c r="F479" s="13">
        <v>45543</v>
      </c>
      <c r="G479" s="13">
        <v>45543</v>
      </c>
      <c r="H479" s="13"/>
      <c r="I479" s="21" t="s">
        <v>2550</v>
      </c>
      <c r="J479" s="21" t="s">
        <v>2502</v>
      </c>
      <c r="K479" s="14">
        <v>13272000</v>
      </c>
      <c r="L479" s="14">
        <v>3318000</v>
      </c>
      <c r="M479" s="17">
        <v>0.93442622950819676</v>
      </c>
      <c r="N479" s="11">
        <v>5751200</v>
      </c>
      <c r="O479" s="11">
        <v>7520800</v>
      </c>
      <c r="P479" s="12">
        <v>0</v>
      </c>
      <c r="Q479" s="15">
        <v>0</v>
      </c>
      <c r="R479" s="12">
        <v>0</v>
      </c>
      <c r="S479" s="15">
        <v>0</v>
      </c>
      <c r="T479" s="12">
        <v>0</v>
      </c>
      <c r="U479" s="12">
        <v>0</v>
      </c>
      <c r="V479" s="12" t="s">
        <v>1776</v>
      </c>
    </row>
    <row r="480" spans="1:22" x14ac:dyDescent="0.25">
      <c r="A480" s="20">
        <v>20241108</v>
      </c>
      <c r="B480" s="12" t="s">
        <v>1231</v>
      </c>
      <c r="C480" s="12" t="s">
        <v>1379</v>
      </c>
      <c r="D480" s="20">
        <v>3</v>
      </c>
      <c r="E480" s="13">
        <v>45426</v>
      </c>
      <c r="F480" s="13">
        <v>45517</v>
      </c>
      <c r="G480" s="13">
        <v>45517</v>
      </c>
      <c r="H480" s="13"/>
      <c r="I480" s="21" t="s">
        <v>2590</v>
      </c>
      <c r="J480" s="21" t="s">
        <v>2591</v>
      </c>
      <c r="K480" s="14">
        <v>14580000</v>
      </c>
      <c r="L480" s="14">
        <v>4860000</v>
      </c>
      <c r="M480" s="17">
        <v>1</v>
      </c>
      <c r="N480" s="11">
        <v>7614000</v>
      </c>
      <c r="O480" s="11">
        <v>6966000</v>
      </c>
      <c r="P480" s="12">
        <v>0</v>
      </c>
      <c r="Q480" s="15">
        <v>0</v>
      </c>
      <c r="R480" s="12">
        <v>0</v>
      </c>
      <c r="S480" s="15">
        <v>0</v>
      </c>
      <c r="T480" s="12">
        <v>0</v>
      </c>
      <c r="U480" s="12">
        <v>0</v>
      </c>
      <c r="V480" s="12" t="s">
        <v>1776</v>
      </c>
    </row>
    <row r="481" spans="1:22" x14ac:dyDescent="0.25">
      <c r="A481" s="20">
        <v>20241109</v>
      </c>
      <c r="B481" s="12" t="s">
        <v>1232</v>
      </c>
      <c r="C481" s="12" t="s">
        <v>1380</v>
      </c>
      <c r="D481" s="20">
        <v>3</v>
      </c>
      <c r="E481" s="13">
        <v>45415</v>
      </c>
      <c r="F481" s="13">
        <v>45506</v>
      </c>
      <c r="G481" s="13">
        <v>45506</v>
      </c>
      <c r="H481" s="13"/>
      <c r="I481" s="21" t="s">
        <v>2592</v>
      </c>
      <c r="J481" s="21" t="s">
        <v>2530</v>
      </c>
      <c r="K481" s="14">
        <v>16791000</v>
      </c>
      <c r="L481" s="14">
        <v>5597000</v>
      </c>
      <c r="M481" s="17">
        <v>1</v>
      </c>
      <c r="N481" s="11">
        <v>11194000</v>
      </c>
      <c r="O481" s="11">
        <v>5597000</v>
      </c>
      <c r="P481" s="12">
        <v>0</v>
      </c>
      <c r="Q481" s="15">
        <v>0</v>
      </c>
      <c r="R481" s="12">
        <v>0</v>
      </c>
      <c r="S481" s="15">
        <v>0</v>
      </c>
      <c r="T481" s="12">
        <v>0</v>
      </c>
      <c r="U481" s="12">
        <v>0</v>
      </c>
      <c r="V481" s="12" t="s">
        <v>1739</v>
      </c>
    </row>
    <row r="482" spans="1:22" x14ac:dyDescent="0.25">
      <c r="A482" s="20">
        <v>20241110</v>
      </c>
      <c r="B482" s="12" t="s">
        <v>1233</v>
      </c>
      <c r="C482" s="12" t="s">
        <v>1381</v>
      </c>
      <c r="D482" s="20">
        <v>3</v>
      </c>
      <c r="E482" s="13">
        <v>45418</v>
      </c>
      <c r="F482" s="13">
        <v>45509</v>
      </c>
      <c r="G482" s="13">
        <v>45509</v>
      </c>
      <c r="H482" s="13"/>
      <c r="I482" s="21" t="s">
        <v>2593</v>
      </c>
      <c r="J482" s="21" t="s">
        <v>2594</v>
      </c>
      <c r="K482" s="14">
        <v>25098000</v>
      </c>
      <c r="L482" s="14">
        <v>8366000</v>
      </c>
      <c r="M482" s="17">
        <v>1</v>
      </c>
      <c r="N482" s="11">
        <v>15337667</v>
      </c>
      <c r="O482" s="11">
        <v>9760333</v>
      </c>
      <c r="P482" s="12">
        <v>0</v>
      </c>
      <c r="Q482" s="15">
        <v>0</v>
      </c>
      <c r="R482" s="12">
        <v>0</v>
      </c>
      <c r="S482" s="15">
        <v>0</v>
      </c>
      <c r="T482" s="12">
        <v>0</v>
      </c>
      <c r="U482" s="12">
        <v>0</v>
      </c>
      <c r="V482" s="12" t="s">
        <v>1748</v>
      </c>
    </row>
    <row r="483" spans="1:22" x14ac:dyDescent="0.25">
      <c r="A483" s="20">
        <v>20241111</v>
      </c>
      <c r="B483" s="12" t="s">
        <v>1234</v>
      </c>
      <c r="C483" s="12" t="s">
        <v>1382</v>
      </c>
      <c r="D483" s="20">
        <v>4</v>
      </c>
      <c r="E483" s="13">
        <v>45414</v>
      </c>
      <c r="F483" s="13">
        <v>45536</v>
      </c>
      <c r="G483" s="13">
        <v>45536</v>
      </c>
      <c r="H483" s="13"/>
      <c r="I483" s="21" t="s">
        <v>2595</v>
      </c>
      <c r="J483" s="21" t="s">
        <v>2596</v>
      </c>
      <c r="K483" s="14">
        <v>39228000</v>
      </c>
      <c r="L483" s="14">
        <v>9807000</v>
      </c>
      <c r="M483" s="17">
        <v>0.99180327868852458</v>
      </c>
      <c r="N483" s="11">
        <v>29094100</v>
      </c>
      <c r="O483" s="11">
        <v>10133900</v>
      </c>
      <c r="P483" s="12">
        <v>0</v>
      </c>
      <c r="Q483" s="15">
        <v>0</v>
      </c>
      <c r="R483" s="12">
        <v>0</v>
      </c>
      <c r="S483" s="15">
        <v>0</v>
      </c>
      <c r="T483" s="12">
        <v>0</v>
      </c>
      <c r="U483" s="12">
        <v>0</v>
      </c>
      <c r="V483" s="12" t="s">
        <v>1743</v>
      </c>
    </row>
    <row r="484" spans="1:22" x14ac:dyDescent="0.25">
      <c r="A484" s="20">
        <v>20241112</v>
      </c>
      <c r="B484" s="12" t="s">
        <v>1235</v>
      </c>
      <c r="C484" s="12" t="s">
        <v>1383</v>
      </c>
      <c r="D484" s="20">
        <v>3</v>
      </c>
      <c r="E484" s="13">
        <v>45414</v>
      </c>
      <c r="F484" s="13">
        <v>45505</v>
      </c>
      <c r="G484" s="13">
        <v>45505</v>
      </c>
      <c r="H484" s="13"/>
      <c r="I484" s="21" t="s">
        <v>2597</v>
      </c>
      <c r="J484" s="21" t="s">
        <v>2406</v>
      </c>
      <c r="K484" s="14">
        <v>14580000</v>
      </c>
      <c r="L484" s="14">
        <v>4860000</v>
      </c>
      <c r="M484" s="17">
        <v>1</v>
      </c>
      <c r="N484" s="11">
        <v>9558000</v>
      </c>
      <c r="O484" s="11">
        <v>5022000</v>
      </c>
      <c r="P484" s="12">
        <v>0</v>
      </c>
      <c r="Q484" s="15">
        <v>0</v>
      </c>
      <c r="R484" s="12">
        <v>0</v>
      </c>
      <c r="S484" s="15">
        <v>0</v>
      </c>
      <c r="T484" s="12">
        <v>0</v>
      </c>
      <c r="U484" s="12">
        <v>0</v>
      </c>
      <c r="V484" s="12" t="s">
        <v>1743</v>
      </c>
    </row>
    <row r="485" spans="1:22" x14ac:dyDescent="0.25">
      <c r="A485" s="20">
        <v>20241113</v>
      </c>
      <c r="B485" s="12" t="s">
        <v>1236</v>
      </c>
      <c r="C485" s="12" t="s">
        <v>1384</v>
      </c>
      <c r="D485" s="20">
        <v>4</v>
      </c>
      <c r="E485" s="13">
        <v>45415</v>
      </c>
      <c r="F485" s="13">
        <v>45537</v>
      </c>
      <c r="G485" s="13">
        <v>45537</v>
      </c>
      <c r="H485" s="13"/>
      <c r="I485" s="21" t="s">
        <v>2598</v>
      </c>
      <c r="J485" s="21" t="s">
        <v>2592</v>
      </c>
      <c r="K485" s="14">
        <v>15460000</v>
      </c>
      <c r="L485" s="14">
        <v>3865000</v>
      </c>
      <c r="M485" s="17">
        <v>0.98360655737704916</v>
      </c>
      <c r="N485" s="11">
        <v>7472333</v>
      </c>
      <c r="O485" s="11">
        <v>7987667</v>
      </c>
      <c r="P485" s="12">
        <v>0</v>
      </c>
      <c r="Q485" s="15">
        <v>0</v>
      </c>
      <c r="R485" s="12">
        <v>0</v>
      </c>
      <c r="S485" s="15">
        <v>0</v>
      </c>
      <c r="T485" s="12">
        <v>0</v>
      </c>
      <c r="U485" s="12">
        <v>0</v>
      </c>
      <c r="V485" s="12" t="s">
        <v>1761</v>
      </c>
    </row>
    <row r="486" spans="1:22" x14ac:dyDescent="0.25">
      <c r="A486" s="20">
        <v>20241114</v>
      </c>
      <c r="B486" s="12" t="s">
        <v>75</v>
      </c>
      <c r="C486" s="12" t="s">
        <v>1385</v>
      </c>
      <c r="D486" s="20">
        <v>7.8666666666666663</v>
      </c>
      <c r="E486" s="13">
        <v>45418</v>
      </c>
      <c r="F486" s="13">
        <v>45657</v>
      </c>
      <c r="G486" s="13">
        <v>45657</v>
      </c>
      <c r="H486" s="13"/>
      <c r="I486" s="21" t="s">
        <v>2599</v>
      </c>
      <c r="J486" s="21" t="s">
        <v>2584</v>
      </c>
      <c r="K486" s="14">
        <v>84232000</v>
      </c>
      <c r="L486" s="14">
        <v>10707458</v>
      </c>
      <c r="M486" s="17">
        <v>0.4895397489539749</v>
      </c>
      <c r="N486" s="11">
        <v>29832167</v>
      </c>
      <c r="O486" s="11">
        <v>54399833</v>
      </c>
      <c r="P486" s="12">
        <v>0</v>
      </c>
      <c r="Q486" s="15">
        <v>0</v>
      </c>
      <c r="R486" s="12">
        <v>0</v>
      </c>
      <c r="S486" s="15">
        <v>0</v>
      </c>
      <c r="T486" s="12">
        <v>0</v>
      </c>
      <c r="U486" s="12">
        <v>0</v>
      </c>
      <c r="V486" s="12" t="s">
        <v>1857</v>
      </c>
    </row>
    <row r="487" spans="1:22" x14ac:dyDescent="0.25">
      <c r="A487" s="20">
        <v>20241115</v>
      </c>
      <c r="B487" s="12" t="s">
        <v>1711</v>
      </c>
      <c r="C487" s="12" t="s">
        <v>2600</v>
      </c>
      <c r="D487" s="20">
        <v>8</v>
      </c>
      <c r="E487" s="13">
        <v>45418</v>
      </c>
      <c r="F487" s="13">
        <v>45662</v>
      </c>
      <c r="G487" s="13">
        <v>45662</v>
      </c>
      <c r="H487" s="13"/>
      <c r="I487" s="21" t="s">
        <v>2601</v>
      </c>
      <c r="J487" s="21" t="s">
        <v>2480</v>
      </c>
      <c r="K487" s="14">
        <v>84232000</v>
      </c>
      <c r="L487" s="14">
        <v>10529000</v>
      </c>
      <c r="M487" s="17">
        <v>0.47950819672131145</v>
      </c>
      <c r="N487" s="11">
        <v>29832167</v>
      </c>
      <c r="O487" s="11">
        <v>54399833</v>
      </c>
      <c r="P487" s="12">
        <v>0</v>
      </c>
      <c r="Q487" s="15">
        <v>0</v>
      </c>
      <c r="R487" s="12">
        <v>0</v>
      </c>
      <c r="S487" s="15">
        <v>0</v>
      </c>
      <c r="T487" s="12">
        <v>0</v>
      </c>
      <c r="U487" s="12">
        <v>0</v>
      </c>
      <c r="V487" s="12" t="s">
        <v>1857</v>
      </c>
    </row>
    <row r="488" spans="1:22" x14ac:dyDescent="0.25">
      <c r="A488" s="20">
        <v>20241116</v>
      </c>
      <c r="B488" s="12" t="s">
        <v>1712</v>
      </c>
      <c r="C488" s="12" t="s">
        <v>2602</v>
      </c>
      <c r="D488" s="20">
        <v>8</v>
      </c>
      <c r="E488" s="13">
        <v>45419</v>
      </c>
      <c r="F488" s="13">
        <v>45663</v>
      </c>
      <c r="G488" s="13">
        <v>45663</v>
      </c>
      <c r="H488" s="13"/>
      <c r="I488" s="21" t="s">
        <v>2603</v>
      </c>
      <c r="J488" s="21" t="s">
        <v>2538</v>
      </c>
      <c r="K488" s="14">
        <v>44776000</v>
      </c>
      <c r="L488" s="14">
        <v>5597000</v>
      </c>
      <c r="M488" s="17">
        <v>0.47540983606557374</v>
      </c>
      <c r="N488" s="11">
        <v>15671600</v>
      </c>
      <c r="O488" s="11">
        <v>29104400</v>
      </c>
      <c r="P488" s="12">
        <v>0</v>
      </c>
      <c r="Q488" s="15">
        <v>0</v>
      </c>
      <c r="R488" s="12">
        <v>0</v>
      </c>
      <c r="S488" s="15">
        <v>0</v>
      </c>
      <c r="T488" s="12">
        <v>0</v>
      </c>
      <c r="U488" s="12">
        <v>0</v>
      </c>
      <c r="V488" s="12" t="s">
        <v>1869</v>
      </c>
    </row>
    <row r="489" spans="1:22" x14ac:dyDescent="0.25">
      <c r="A489" s="20">
        <v>20241117</v>
      </c>
      <c r="B489" s="12" t="s">
        <v>1237</v>
      </c>
      <c r="C489" s="12" t="s">
        <v>1386</v>
      </c>
      <c r="D489" s="20">
        <v>3</v>
      </c>
      <c r="E489" s="13">
        <v>45420</v>
      </c>
      <c r="F489" s="13">
        <v>45511</v>
      </c>
      <c r="G489" s="13">
        <v>45511</v>
      </c>
      <c r="H489" s="13"/>
      <c r="I489" s="21" t="s">
        <v>2604</v>
      </c>
      <c r="J489" s="21" t="s">
        <v>2579</v>
      </c>
      <c r="K489" s="14">
        <v>9174000</v>
      </c>
      <c r="L489" s="14">
        <v>3058000</v>
      </c>
      <c r="M489" s="17">
        <v>1</v>
      </c>
      <c r="N489" s="11">
        <v>8460467</v>
      </c>
      <c r="O489" s="11">
        <v>713533</v>
      </c>
      <c r="P489" s="12">
        <v>0</v>
      </c>
      <c r="Q489" s="15">
        <v>0</v>
      </c>
      <c r="R489" s="12">
        <v>0</v>
      </c>
      <c r="S489" s="15">
        <v>0</v>
      </c>
      <c r="T489" s="12">
        <v>0</v>
      </c>
      <c r="U489" s="12">
        <v>0</v>
      </c>
      <c r="V489" s="12" t="s">
        <v>2495</v>
      </c>
    </row>
    <row r="490" spans="1:22" x14ac:dyDescent="0.25">
      <c r="A490" s="20">
        <v>20241119</v>
      </c>
      <c r="B490" s="12" t="s">
        <v>1238</v>
      </c>
      <c r="C490" s="12" t="s">
        <v>110</v>
      </c>
      <c r="D490" s="20">
        <v>3.5</v>
      </c>
      <c r="E490" s="13">
        <v>45419</v>
      </c>
      <c r="F490" s="13">
        <v>45525</v>
      </c>
      <c r="G490" s="13">
        <v>45525</v>
      </c>
      <c r="H490" s="13"/>
      <c r="I490" s="21" t="s">
        <v>2606</v>
      </c>
      <c r="J490" s="21" t="s">
        <v>2411</v>
      </c>
      <c r="K490" s="14">
        <v>15095500</v>
      </c>
      <c r="L490" s="14">
        <v>4313000</v>
      </c>
      <c r="M490" s="17">
        <v>1</v>
      </c>
      <c r="N490" s="11">
        <v>12076400</v>
      </c>
      <c r="O490" s="11">
        <v>3019100</v>
      </c>
      <c r="P490" s="12">
        <v>0</v>
      </c>
      <c r="Q490" s="15">
        <v>0</v>
      </c>
      <c r="R490" s="12">
        <v>0</v>
      </c>
      <c r="S490" s="15">
        <v>0</v>
      </c>
      <c r="T490" s="12">
        <v>0</v>
      </c>
      <c r="U490" s="12">
        <v>0</v>
      </c>
      <c r="V490" s="12" t="s">
        <v>1742</v>
      </c>
    </row>
    <row r="491" spans="1:22" x14ac:dyDescent="0.25">
      <c r="A491" s="20">
        <v>20241120</v>
      </c>
      <c r="B491" s="12" t="s">
        <v>1239</v>
      </c>
      <c r="C491" s="12" t="s">
        <v>1388</v>
      </c>
      <c r="D491" s="20">
        <v>3.5</v>
      </c>
      <c r="E491" s="13">
        <v>45415</v>
      </c>
      <c r="F491" s="13">
        <v>45521</v>
      </c>
      <c r="G491" s="13">
        <v>45521</v>
      </c>
      <c r="H491" s="13"/>
      <c r="I491" s="21" t="s">
        <v>2607</v>
      </c>
      <c r="J491" s="21" t="s">
        <v>2608</v>
      </c>
      <c r="K491" s="14">
        <v>19589500</v>
      </c>
      <c r="L491" s="14">
        <v>5597000</v>
      </c>
      <c r="M491" s="17">
        <v>1</v>
      </c>
      <c r="N491" s="11">
        <v>16417867</v>
      </c>
      <c r="O491" s="11">
        <v>3171633</v>
      </c>
      <c r="P491" s="12">
        <v>0</v>
      </c>
      <c r="Q491" s="15">
        <v>0</v>
      </c>
      <c r="R491" s="12">
        <v>0</v>
      </c>
      <c r="S491" s="15">
        <v>0</v>
      </c>
      <c r="T491" s="12">
        <v>0</v>
      </c>
      <c r="U491" s="12">
        <v>0</v>
      </c>
      <c r="V491" s="12" t="s">
        <v>1742</v>
      </c>
    </row>
    <row r="492" spans="1:22" x14ac:dyDescent="0.25">
      <c r="A492" s="20">
        <v>20241122</v>
      </c>
      <c r="B492" s="12" t="s">
        <v>203</v>
      </c>
      <c r="C492" s="12" t="s">
        <v>2609</v>
      </c>
      <c r="D492" s="20">
        <v>5</v>
      </c>
      <c r="E492" s="13">
        <v>45414</v>
      </c>
      <c r="F492" s="13">
        <v>45566</v>
      </c>
      <c r="G492" s="13">
        <v>45566</v>
      </c>
      <c r="H492" s="13"/>
      <c r="I492" s="21" t="s">
        <v>2452</v>
      </c>
      <c r="J492" s="21" t="s">
        <v>2576</v>
      </c>
      <c r="K492" s="14">
        <v>27985000</v>
      </c>
      <c r="L492" s="14">
        <v>5597000</v>
      </c>
      <c r="M492" s="17">
        <v>0.79605263157894735</v>
      </c>
      <c r="N492" s="11">
        <v>16604433</v>
      </c>
      <c r="O492" s="11">
        <v>11380567</v>
      </c>
      <c r="P492" s="12">
        <v>0</v>
      </c>
      <c r="Q492" s="15">
        <v>0</v>
      </c>
      <c r="R492" s="12">
        <v>0</v>
      </c>
      <c r="S492" s="15">
        <v>0</v>
      </c>
      <c r="T492" s="12">
        <v>0</v>
      </c>
      <c r="U492" s="12">
        <v>0</v>
      </c>
      <c r="V492" s="12" t="s">
        <v>1745</v>
      </c>
    </row>
    <row r="493" spans="1:22" x14ac:dyDescent="0.25">
      <c r="A493" s="20">
        <v>20241123</v>
      </c>
      <c r="B493" s="12" t="s">
        <v>1240</v>
      </c>
      <c r="C493" s="12" t="s">
        <v>1389</v>
      </c>
      <c r="D493" s="20">
        <v>5</v>
      </c>
      <c r="E493" s="13">
        <v>45435</v>
      </c>
      <c r="F493" s="13">
        <v>45587</v>
      </c>
      <c r="G493" s="13">
        <v>45587</v>
      </c>
      <c r="H493" s="13"/>
      <c r="I493" s="21" t="s">
        <v>1959</v>
      </c>
      <c r="J493" s="21" t="s">
        <v>2610</v>
      </c>
      <c r="K493" s="14">
        <v>17805000</v>
      </c>
      <c r="L493" s="14">
        <v>3561000</v>
      </c>
      <c r="M493" s="17">
        <v>0.65789473684210531</v>
      </c>
      <c r="N493" s="11">
        <v>7520800</v>
      </c>
      <c r="O493" s="11">
        <v>10284200</v>
      </c>
      <c r="P493" s="12">
        <v>0</v>
      </c>
      <c r="Q493" s="15">
        <v>0</v>
      </c>
      <c r="R493" s="12">
        <v>0</v>
      </c>
      <c r="S493" s="15">
        <v>0</v>
      </c>
      <c r="T493" s="12" t="s">
        <v>2611</v>
      </c>
      <c r="U493" s="12">
        <v>0</v>
      </c>
      <c r="V493" s="12" t="s">
        <v>1748</v>
      </c>
    </row>
    <row r="494" spans="1:22" x14ac:dyDescent="0.25">
      <c r="A494" s="20">
        <v>20241126</v>
      </c>
      <c r="B494" s="12" t="s">
        <v>1713</v>
      </c>
      <c r="C494" s="12" t="s">
        <v>2612</v>
      </c>
      <c r="D494" s="20">
        <v>8</v>
      </c>
      <c r="E494" s="13">
        <v>45419</v>
      </c>
      <c r="F494" s="13">
        <v>45663</v>
      </c>
      <c r="G494" s="13">
        <v>45663</v>
      </c>
      <c r="H494" s="13"/>
      <c r="I494" s="21" t="s">
        <v>2613</v>
      </c>
      <c r="J494" s="21" t="s">
        <v>2464</v>
      </c>
      <c r="K494" s="14">
        <v>78456000</v>
      </c>
      <c r="L494" s="14">
        <v>9807000</v>
      </c>
      <c r="M494" s="17">
        <v>0.47540983606557374</v>
      </c>
      <c r="N494" s="11">
        <v>17652600</v>
      </c>
      <c r="O494" s="11">
        <v>60803400</v>
      </c>
      <c r="P494" s="12">
        <v>0</v>
      </c>
      <c r="Q494" s="15">
        <v>0</v>
      </c>
      <c r="R494" s="12">
        <v>0</v>
      </c>
      <c r="S494" s="15">
        <v>0</v>
      </c>
      <c r="T494" s="12">
        <v>0</v>
      </c>
      <c r="U494" s="12">
        <v>0</v>
      </c>
      <c r="V494" s="12" t="s">
        <v>2495</v>
      </c>
    </row>
    <row r="495" spans="1:22" x14ac:dyDescent="0.25">
      <c r="A495" s="20">
        <v>20241127</v>
      </c>
      <c r="B495" s="12" t="s">
        <v>136</v>
      </c>
      <c r="C495" s="12" t="s">
        <v>1390</v>
      </c>
      <c r="D495" s="20">
        <v>3</v>
      </c>
      <c r="E495" s="13">
        <v>45415</v>
      </c>
      <c r="F495" s="13">
        <v>45506</v>
      </c>
      <c r="G495" s="13">
        <v>45506</v>
      </c>
      <c r="H495" s="13"/>
      <c r="I495" s="21" t="s">
        <v>2614</v>
      </c>
      <c r="J495" s="21" t="s">
        <v>2556</v>
      </c>
      <c r="K495" s="14">
        <v>27264000</v>
      </c>
      <c r="L495" s="14">
        <v>9088000</v>
      </c>
      <c r="M495" s="17">
        <v>1</v>
      </c>
      <c r="N495" s="11">
        <v>17570133</v>
      </c>
      <c r="O495" s="11">
        <v>9693867</v>
      </c>
      <c r="P495" s="12">
        <v>0</v>
      </c>
      <c r="Q495" s="15">
        <v>0</v>
      </c>
      <c r="R495" s="12">
        <v>0</v>
      </c>
      <c r="S495" s="15">
        <v>0</v>
      </c>
      <c r="T495" s="12">
        <v>0</v>
      </c>
      <c r="U495" s="12">
        <v>0</v>
      </c>
      <c r="V495" s="12" t="s">
        <v>1761</v>
      </c>
    </row>
    <row r="496" spans="1:22" x14ac:dyDescent="0.25">
      <c r="A496" s="20">
        <v>20241128</v>
      </c>
      <c r="B496" s="12" t="s">
        <v>1241</v>
      </c>
      <c r="C496" s="12" t="s">
        <v>1391</v>
      </c>
      <c r="D496" s="20">
        <v>7</v>
      </c>
      <c r="E496" s="13">
        <v>45419</v>
      </c>
      <c r="F496" s="13">
        <v>45632</v>
      </c>
      <c r="G496" s="13">
        <v>45632</v>
      </c>
      <c r="H496" s="13"/>
      <c r="I496" s="21" t="s">
        <v>2615</v>
      </c>
      <c r="J496" s="21" t="s">
        <v>2487</v>
      </c>
      <c r="K496" s="14">
        <v>44324000</v>
      </c>
      <c r="L496" s="14">
        <v>6332000</v>
      </c>
      <c r="M496" s="17">
        <v>0.54460093896713613</v>
      </c>
      <c r="N496" s="11">
        <v>17729600</v>
      </c>
      <c r="O496" s="11">
        <v>26594400</v>
      </c>
      <c r="P496" s="12">
        <v>0</v>
      </c>
      <c r="Q496" s="15">
        <v>0</v>
      </c>
      <c r="R496" s="12">
        <v>0</v>
      </c>
      <c r="S496" s="15">
        <v>0</v>
      </c>
      <c r="T496" s="12">
        <v>0</v>
      </c>
      <c r="U496" s="12">
        <v>0</v>
      </c>
      <c r="V496" s="12" t="s">
        <v>1779</v>
      </c>
    </row>
    <row r="497" spans="1:22" x14ac:dyDescent="0.25">
      <c r="A497" s="20">
        <v>20241129</v>
      </c>
      <c r="B497" s="12" t="s">
        <v>140</v>
      </c>
      <c r="C497" s="12" t="s">
        <v>1392</v>
      </c>
      <c r="D497" s="20">
        <v>7</v>
      </c>
      <c r="E497" s="13">
        <v>45426</v>
      </c>
      <c r="F497" s="13">
        <v>45639</v>
      </c>
      <c r="G497" s="13">
        <v>45639</v>
      </c>
      <c r="H497" s="13"/>
      <c r="I497" s="21" t="s">
        <v>2616</v>
      </c>
      <c r="J497" s="21" t="s">
        <v>2617</v>
      </c>
      <c r="K497" s="14">
        <v>49462000</v>
      </c>
      <c r="L497" s="14">
        <v>7066000</v>
      </c>
      <c r="M497" s="17">
        <v>0.51173708920187788</v>
      </c>
      <c r="N497" s="11">
        <v>18136067</v>
      </c>
      <c r="O497" s="11">
        <v>31325933</v>
      </c>
      <c r="P497" s="12">
        <v>0</v>
      </c>
      <c r="Q497" s="15">
        <v>0</v>
      </c>
      <c r="R497" s="12">
        <v>0</v>
      </c>
      <c r="S497" s="15">
        <v>0</v>
      </c>
      <c r="T497" s="12">
        <v>0</v>
      </c>
      <c r="U497" s="12">
        <v>0</v>
      </c>
      <c r="V497" s="12" t="s">
        <v>1779</v>
      </c>
    </row>
    <row r="498" spans="1:22" x14ac:dyDescent="0.25">
      <c r="A498" s="20">
        <v>20241130</v>
      </c>
      <c r="B498" s="12" t="s">
        <v>1242</v>
      </c>
      <c r="C498" s="12" t="s">
        <v>74</v>
      </c>
      <c r="D498" s="20">
        <v>7</v>
      </c>
      <c r="E498" s="13">
        <v>45419</v>
      </c>
      <c r="F498" s="13">
        <v>45632</v>
      </c>
      <c r="G498" s="13">
        <v>45632</v>
      </c>
      <c r="H498" s="13"/>
      <c r="I498" s="21" t="s">
        <v>2618</v>
      </c>
      <c r="J498" s="21" t="s">
        <v>2619</v>
      </c>
      <c r="K498" s="14">
        <v>23226000</v>
      </c>
      <c r="L498" s="14">
        <v>3318000</v>
      </c>
      <c r="M498" s="17">
        <v>0.54460093896713613</v>
      </c>
      <c r="N498" s="11">
        <v>9290400</v>
      </c>
      <c r="O498" s="11">
        <v>13935600</v>
      </c>
      <c r="P498" s="12">
        <v>0</v>
      </c>
      <c r="Q498" s="15">
        <v>0</v>
      </c>
      <c r="R498" s="12">
        <v>0</v>
      </c>
      <c r="S498" s="15">
        <v>0</v>
      </c>
      <c r="T498" s="12">
        <v>0</v>
      </c>
      <c r="U498" s="12">
        <v>0</v>
      </c>
      <c r="V498" s="12" t="s">
        <v>1779</v>
      </c>
    </row>
    <row r="499" spans="1:22" x14ac:dyDescent="0.25">
      <c r="A499" s="20">
        <v>20241131</v>
      </c>
      <c r="B499" s="12" t="s">
        <v>106</v>
      </c>
      <c r="C499" s="12" t="s">
        <v>81</v>
      </c>
      <c r="D499" s="20">
        <v>6</v>
      </c>
      <c r="E499" s="13">
        <v>45419</v>
      </c>
      <c r="F499" s="13">
        <v>45602</v>
      </c>
      <c r="G499" s="13">
        <v>45602</v>
      </c>
      <c r="H499" s="13"/>
      <c r="I499" s="21" t="s">
        <v>2620</v>
      </c>
      <c r="J499" s="21" t="s">
        <v>2244</v>
      </c>
      <c r="K499" s="14">
        <v>13434000</v>
      </c>
      <c r="L499" s="14">
        <v>2239000</v>
      </c>
      <c r="M499" s="17">
        <v>0.63387978142076506</v>
      </c>
      <c r="N499" s="11">
        <v>6269200</v>
      </c>
      <c r="O499" s="11">
        <v>7164800</v>
      </c>
      <c r="P499" s="12">
        <v>0</v>
      </c>
      <c r="Q499" s="15">
        <v>0</v>
      </c>
      <c r="R499" s="12">
        <v>0</v>
      </c>
      <c r="S499" s="15">
        <v>0</v>
      </c>
      <c r="T499" s="12">
        <v>0</v>
      </c>
      <c r="U499" s="12">
        <v>0</v>
      </c>
      <c r="V499" s="12" t="s">
        <v>1779</v>
      </c>
    </row>
    <row r="500" spans="1:22" x14ac:dyDescent="0.25">
      <c r="A500" s="20">
        <v>20241132</v>
      </c>
      <c r="B500" s="12" t="s">
        <v>1243</v>
      </c>
      <c r="C500" s="12" t="s">
        <v>81</v>
      </c>
      <c r="D500" s="20">
        <v>6</v>
      </c>
      <c r="E500" s="13">
        <v>45419</v>
      </c>
      <c r="F500" s="13">
        <v>45602</v>
      </c>
      <c r="G500" s="13">
        <v>45602</v>
      </c>
      <c r="H500" s="13"/>
      <c r="I500" s="21" t="s">
        <v>2621</v>
      </c>
      <c r="J500" s="21" t="s">
        <v>2622</v>
      </c>
      <c r="K500" s="14">
        <v>13434000</v>
      </c>
      <c r="L500" s="14">
        <v>2239000</v>
      </c>
      <c r="M500" s="17">
        <v>0.63387978142076506</v>
      </c>
      <c r="N500" s="11">
        <v>6269200</v>
      </c>
      <c r="O500" s="11">
        <v>7164800</v>
      </c>
      <c r="P500" s="12">
        <v>0</v>
      </c>
      <c r="Q500" s="15">
        <v>0</v>
      </c>
      <c r="R500" s="12">
        <v>0</v>
      </c>
      <c r="S500" s="15">
        <v>0</v>
      </c>
      <c r="T500" s="12">
        <v>0</v>
      </c>
      <c r="U500" s="12">
        <v>0</v>
      </c>
      <c r="V500" s="12" t="s">
        <v>1779</v>
      </c>
    </row>
    <row r="501" spans="1:22" x14ac:dyDescent="0.25">
      <c r="A501" s="20">
        <v>20241133</v>
      </c>
      <c r="B501" s="12" t="s">
        <v>1714</v>
      </c>
      <c r="C501" s="12" t="s">
        <v>2623</v>
      </c>
      <c r="D501" s="20">
        <v>8</v>
      </c>
      <c r="E501" s="13">
        <v>45421</v>
      </c>
      <c r="F501" s="13">
        <v>45665</v>
      </c>
      <c r="G501" s="13">
        <v>45665</v>
      </c>
      <c r="H501" s="13"/>
      <c r="I501" s="21" t="s">
        <v>2624</v>
      </c>
      <c r="J501" s="21" t="s">
        <v>2625</v>
      </c>
      <c r="K501" s="14">
        <v>26544000</v>
      </c>
      <c r="L501" s="14">
        <v>3318000</v>
      </c>
      <c r="M501" s="17">
        <v>0.46721311475409838</v>
      </c>
      <c r="N501" s="11">
        <v>9069200</v>
      </c>
      <c r="O501" s="11">
        <v>17474800</v>
      </c>
      <c r="P501" s="12">
        <v>0</v>
      </c>
      <c r="Q501" s="15">
        <v>0</v>
      </c>
      <c r="R501" s="12">
        <v>0</v>
      </c>
      <c r="S501" s="15">
        <v>0</v>
      </c>
      <c r="T501" s="12">
        <v>0</v>
      </c>
      <c r="U501" s="12">
        <v>0</v>
      </c>
      <c r="V501" s="12" t="s">
        <v>1776</v>
      </c>
    </row>
    <row r="502" spans="1:22" x14ac:dyDescent="0.25">
      <c r="A502" s="20">
        <v>20241134</v>
      </c>
      <c r="B502" s="12" t="s">
        <v>1244</v>
      </c>
      <c r="C502" s="12" t="s">
        <v>1393</v>
      </c>
      <c r="D502" s="20">
        <v>7.59</v>
      </c>
      <c r="E502" s="13">
        <v>45427</v>
      </c>
      <c r="F502" s="13">
        <v>45657.7</v>
      </c>
      <c r="G502" s="13">
        <v>45657.7</v>
      </c>
      <c r="H502" s="13"/>
      <c r="I502" s="21" t="s">
        <v>2626</v>
      </c>
      <c r="J502" s="21" t="s">
        <v>2627</v>
      </c>
      <c r="K502" s="14">
        <v>17912000</v>
      </c>
      <c r="L502" s="14">
        <v>2359947</v>
      </c>
      <c r="M502" s="17">
        <v>0.46814044213264572</v>
      </c>
      <c r="N502" s="11">
        <v>5672133</v>
      </c>
      <c r="O502" s="11">
        <v>12239867</v>
      </c>
      <c r="P502" s="12">
        <v>0</v>
      </c>
      <c r="Q502" s="15">
        <v>0</v>
      </c>
      <c r="R502" s="12">
        <v>0</v>
      </c>
      <c r="S502" s="15">
        <v>0</v>
      </c>
      <c r="T502" s="12">
        <v>0</v>
      </c>
      <c r="U502" s="12">
        <v>0</v>
      </c>
      <c r="V502" s="12" t="s">
        <v>1764</v>
      </c>
    </row>
    <row r="503" spans="1:22" x14ac:dyDescent="0.25">
      <c r="A503" s="20">
        <v>20241135</v>
      </c>
      <c r="B503" s="12" t="s">
        <v>1245</v>
      </c>
      <c r="C503" s="12" t="s">
        <v>1394</v>
      </c>
      <c r="D503" s="20">
        <v>7.8</v>
      </c>
      <c r="E503" s="13">
        <v>45420</v>
      </c>
      <c r="F503" s="13">
        <v>45657</v>
      </c>
      <c r="G503" s="13">
        <v>45657</v>
      </c>
      <c r="H503" s="13"/>
      <c r="I503" s="21" t="s">
        <v>2628</v>
      </c>
      <c r="J503" s="21" t="s">
        <v>2516</v>
      </c>
      <c r="K503" s="14">
        <v>62416000</v>
      </c>
      <c r="L503" s="14">
        <v>8002051</v>
      </c>
      <c r="M503" s="17">
        <v>0.48523206751054854</v>
      </c>
      <c r="N503" s="11">
        <v>21585533</v>
      </c>
      <c r="O503" s="11">
        <v>40830467</v>
      </c>
      <c r="P503" s="12">
        <v>0</v>
      </c>
      <c r="Q503" s="15">
        <v>0</v>
      </c>
      <c r="R503" s="12">
        <v>0</v>
      </c>
      <c r="S503" s="15">
        <v>0</v>
      </c>
      <c r="T503" s="12">
        <v>0</v>
      </c>
      <c r="U503" s="12">
        <v>0</v>
      </c>
      <c r="V503" s="12" t="s">
        <v>1739</v>
      </c>
    </row>
    <row r="504" spans="1:22" x14ac:dyDescent="0.25">
      <c r="A504" s="20">
        <v>20241136</v>
      </c>
      <c r="B504" s="12" t="s">
        <v>1246</v>
      </c>
      <c r="C504" s="12" t="s">
        <v>1395</v>
      </c>
      <c r="D504" s="20">
        <v>5</v>
      </c>
      <c r="E504" s="13">
        <v>45422</v>
      </c>
      <c r="F504" s="13">
        <v>45574</v>
      </c>
      <c r="G504" s="13">
        <v>45574</v>
      </c>
      <c r="H504" s="13"/>
      <c r="I504" s="21" t="s">
        <v>2366</v>
      </c>
      <c r="J504" s="21" t="s">
        <v>2467</v>
      </c>
      <c r="K504" s="14">
        <v>24300000</v>
      </c>
      <c r="L504" s="14">
        <v>4860000</v>
      </c>
      <c r="M504" s="17">
        <v>0.74342105263157898</v>
      </c>
      <c r="N504" s="11">
        <v>0</v>
      </c>
      <c r="O504" s="11">
        <v>24300000</v>
      </c>
      <c r="P504" s="12">
        <v>0</v>
      </c>
      <c r="Q504" s="15">
        <v>0</v>
      </c>
      <c r="R504" s="12">
        <v>0</v>
      </c>
      <c r="S504" s="15">
        <v>0</v>
      </c>
      <c r="T504" s="12">
        <v>0</v>
      </c>
      <c r="U504" s="12">
        <v>0</v>
      </c>
      <c r="V504" s="12" t="s">
        <v>1761</v>
      </c>
    </row>
    <row r="505" spans="1:22" x14ac:dyDescent="0.25">
      <c r="A505" s="20">
        <v>20241137</v>
      </c>
      <c r="B505" s="12" t="s">
        <v>1247</v>
      </c>
      <c r="C505" s="12" t="s">
        <v>1396</v>
      </c>
      <c r="D505" s="20">
        <v>4</v>
      </c>
      <c r="E505" s="13">
        <v>45422</v>
      </c>
      <c r="F505" s="13">
        <v>45544</v>
      </c>
      <c r="G505" s="13">
        <v>45544</v>
      </c>
      <c r="H505" s="13"/>
      <c r="I505" s="21" t="s">
        <v>2358</v>
      </c>
      <c r="J505" s="21" t="s">
        <v>2593</v>
      </c>
      <c r="K505" s="14">
        <v>39228000</v>
      </c>
      <c r="L505" s="14">
        <v>9807000</v>
      </c>
      <c r="M505" s="17">
        <v>0.92622950819672134</v>
      </c>
      <c r="N505" s="11">
        <v>26478900</v>
      </c>
      <c r="O505" s="11">
        <v>12749100</v>
      </c>
      <c r="P505" s="12">
        <v>0</v>
      </c>
      <c r="Q505" s="15">
        <v>0</v>
      </c>
      <c r="R505" s="12">
        <v>0</v>
      </c>
      <c r="S505" s="15">
        <v>0</v>
      </c>
      <c r="T505" s="12">
        <v>0</v>
      </c>
      <c r="U505" s="12">
        <v>0</v>
      </c>
      <c r="V505" s="12" t="s">
        <v>1764</v>
      </c>
    </row>
    <row r="506" spans="1:22" x14ac:dyDescent="0.25">
      <c r="A506" s="20">
        <v>20241139</v>
      </c>
      <c r="B506" s="12" t="s">
        <v>1248</v>
      </c>
      <c r="C506" s="12" t="s">
        <v>1397</v>
      </c>
      <c r="D506" s="20">
        <v>2</v>
      </c>
      <c r="E506" s="13">
        <v>45422</v>
      </c>
      <c r="F506" s="13">
        <v>45513</v>
      </c>
      <c r="G506" s="13">
        <v>45513</v>
      </c>
      <c r="H506" s="13"/>
      <c r="I506" s="21" t="s">
        <v>2627</v>
      </c>
      <c r="J506" s="21" t="s">
        <v>2629</v>
      </c>
      <c r="K506" s="14">
        <v>6116000</v>
      </c>
      <c r="L506" s="14">
        <v>3058000</v>
      </c>
      <c r="M506" s="17">
        <v>1</v>
      </c>
      <c r="N506" s="11">
        <v>6116000</v>
      </c>
      <c r="O506" s="11">
        <v>0</v>
      </c>
      <c r="P506" s="12" t="s">
        <v>1689</v>
      </c>
      <c r="Q506" s="15">
        <v>3058000</v>
      </c>
      <c r="R506" s="12">
        <v>0</v>
      </c>
      <c r="S506" s="15">
        <v>0</v>
      </c>
      <c r="T506" s="12">
        <v>0</v>
      </c>
      <c r="U506" s="12">
        <v>0</v>
      </c>
      <c r="V506" s="12" t="s">
        <v>1748</v>
      </c>
    </row>
    <row r="507" spans="1:22" x14ac:dyDescent="0.25">
      <c r="A507" s="20">
        <v>20241141</v>
      </c>
      <c r="B507" s="12" t="s">
        <v>1250</v>
      </c>
      <c r="C507" s="12" t="s">
        <v>1395</v>
      </c>
      <c r="D507" s="20">
        <v>5</v>
      </c>
      <c r="E507" s="13">
        <v>45422</v>
      </c>
      <c r="F507" s="13">
        <v>45574</v>
      </c>
      <c r="G507" s="13">
        <v>45574</v>
      </c>
      <c r="H507" s="13"/>
      <c r="I507" s="21" t="s">
        <v>2437</v>
      </c>
      <c r="J507" s="21" t="s">
        <v>2460</v>
      </c>
      <c r="K507" s="14">
        <v>24300000</v>
      </c>
      <c r="L507" s="14">
        <v>4860000</v>
      </c>
      <c r="M507" s="17">
        <v>0.74342105263157898</v>
      </c>
      <c r="N507" s="11">
        <v>8262000</v>
      </c>
      <c r="O507" s="11">
        <v>16038000</v>
      </c>
      <c r="P507" s="12">
        <v>0</v>
      </c>
      <c r="Q507" s="15">
        <v>0</v>
      </c>
      <c r="R507" s="12">
        <v>0</v>
      </c>
      <c r="S507" s="15">
        <v>0</v>
      </c>
      <c r="T507" s="12">
        <v>0</v>
      </c>
      <c r="U507" s="12">
        <v>0</v>
      </c>
      <c r="V507" s="12" t="s">
        <v>1748</v>
      </c>
    </row>
    <row r="508" spans="1:22" x14ac:dyDescent="0.25">
      <c r="A508" s="20">
        <v>20241142</v>
      </c>
      <c r="B508" s="12" t="s">
        <v>1251</v>
      </c>
      <c r="C508" s="12" t="s">
        <v>1398</v>
      </c>
      <c r="D508" s="20">
        <v>4</v>
      </c>
      <c r="E508" s="13">
        <v>45426</v>
      </c>
      <c r="F508" s="13">
        <v>45548</v>
      </c>
      <c r="G508" s="13">
        <v>45548</v>
      </c>
      <c r="H508" s="13"/>
      <c r="I508" s="21" t="s">
        <v>2630</v>
      </c>
      <c r="J508" s="21" t="s">
        <v>2631</v>
      </c>
      <c r="K508" s="14">
        <v>14244000</v>
      </c>
      <c r="L508" s="14">
        <v>3561000</v>
      </c>
      <c r="M508" s="17">
        <v>0.89344262295081966</v>
      </c>
      <c r="N508" s="11">
        <v>9139900</v>
      </c>
      <c r="O508" s="11">
        <v>5104100</v>
      </c>
      <c r="P508" s="12">
        <v>0</v>
      </c>
      <c r="Q508" s="15">
        <v>0</v>
      </c>
      <c r="R508" s="12">
        <v>0</v>
      </c>
      <c r="S508" s="15">
        <v>0</v>
      </c>
      <c r="T508" s="12">
        <v>0</v>
      </c>
      <c r="U508" s="12">
        <v>0</v>
      </c>
      <c r="V508" s="12" t="s">
        <v>1779</v>
      </c>
    </row>
    <row r="509" spans="1:22" x14ac:dyDescent="0.25">
      <c r="A509" s="20">
        <v>20241143</v>
      </c>
      <c r="B509" s="12" t="s">
        <v>147</v>
      </c>
      <c r="C509" s="12" t="s">
        <v>1399</v>
      </c>
      <c r="D509" s="20">
        <v>7</v>
      </c>
      <c r="E509" s="13">
        <v>45422</v>
      </c>
      <c r="F509" s="13">
        <v>45635</v>
      </c>
      <c r="G509" s="13">
        <v>45635</v>
      </c>
      <c r="H509" s="13"/>
      <c r="I509" s="21" t="s">
        <v>2632</v>
      </c>
      <c r="J509" s="21" t="s">
        <v>2485</v>
      </c>
      <c r="K509" s="14">
        <v>24927000</v>
      </c>
      <c r="L509" s="14">
        <v>3561000</v>
      </c>
      <c r="M509" s="17">
        <v>0.53051643192488263</v>
      </c>
      <c r="N509" s="11">
        <v>9614700</v>
      </c>
      <c r="O509" s="11">
        <v>15312300</v>
      </c>
      <c r="P509" s="12">
        <v>0</v>
      </c>
      <c r="Q509" s="15">
        <v>0</v>
      </c>
      <c r="R509" s="12">
        <v>0</v>
      </c>
      <c r="S509" s="15">
        <v>0</v>
      </c>
      <c r="T509" s="12">
        <v>0</v>
      </c>
      <c r="U509" s="12">
        <v>0</v>
      </c>
      <c r="V509" s="12" t="s">
        <v>1779</v>
      </c>
    </row>
    <row r="510" spans="1:22" x14ac:dyDescent="0.25">
      <c r="A510" s="20">
        <v>20241144</v>
      </c>
      <c r="B510" s="12" t="s">
        <v>111</v>
      </c>
      <c r="C510" s="12" t="s">
        <v>1400</v>
      </c>
      <c r="D510" s="20">
        <v>7</v>
      </c>
      <c r="E510" s="13">
        <v>45419</v>
      </c>
      <c r="F510" s="13">
        <v>45632</v>
      </c>
      <c r="G510" s="13">
        <v>45632</v>
      </c>
      <c r="H510" s="13"/>
      <c r="I510" s="21" t="s">
        <v>2633</v>
      </c>
      <c r="J510" s="21" t="s">
        <v>2634</v>
      </c>
      <c r="K510" s="14">
        <v>21406000</v>
      </c>
      <c r="L510" s="14">
        <v>3058000</v>
      </c>
      <c r="M510" s="17">
        <v>0.54460093896713613</v>
      </c>
      <c r="N510" s="11">
        <v>8562400</v>
      </c>
      <c r="O510" s="11">
        <v>12843600</v>
      </c>
      <c r="P510" s="12">
        <v>0</v>
      </c>
      <c r="Q510" s="15">
        <v>0</v>
      </c>
      <c r="R510" s="12">
        <v>0</v>
      </c>
      <c r="S510" s="15">
        <v>0</v>
      </c>
      <c r="T510" s="12">
        <v>0</v>
      </c>
      <c r="U510" s="12">
        <v>0</v>
      </c>
      <c r="V510" s="12" t="s">
        <v>1779</v>
      </c>
    </row>
    <row r="511" spans="1:22" x14ac:dyDescent="0.25">
      <c r="A511" s="20">
        <v>20241145</v>
      </c>
      <c r="B511" s="12" t="s">
        <v>1252</v>
      </c>
      <c r="C511" s="12" t="s">
        <v>1401</v>
      </c>
      <c r="D511" s="20">
        <v>7</v>
      </c>
      <c r="E511" s="13">
        <v>45421</v>
      </c>
      <c r="F511" s="13">
        <v>45634</v>
      </c>
      <c r="G511" s="13">
        <v>45634</v>
      </c>
      <c r="H511" s="13"/>
      <c r="I511" s="21" t="s">
        <v>2635</v>
      </c>
      <c r="J511" s="21" t="s">
        <v>2481</v>
      </c>
      <c r="K511" s="14">
        <v>44324000</v>
      </c>
      <c r="L511" s="14">
        <v>6332000</v>
      </c>
      <c r="M511" s="17">
        <v>0.53521126760563376</v>
      </c>
      <c r="N511" s="11">
        <v>17307467</v>
      </c>
      <c r="O511" s="11">
        <v>27016533</v>
      </c>
      <c r="P511" s="12">
        <v>0</v>
      </c>
      <c r="Q511" s="15">
        <v>0</v>
      </c>
      <c r="R511" s="12">
        <v>0</v>
      </c>
      <c r="S511" s="15">
        <v>0</v>
      </c>
      <c r="T511" s="12">
        <v>0</v>
      </c>
      <c r="U511" s="12">
        <v>0</v>
      </c>
      <c r="V511" s="12" t="s">
        <v>1779</v>
      </c>
    </row>
    <row r="512" spans="1:22" x14ac:dyDescent="0.25">
      <c r="A512" s="20">
        <v>20241146</v>
      </c>
      <c r="B512" s="12" t="s">
        <v>1253</v>
      </c>
      <c r="C512" s="12" t="s">
        <v>1402</v>
      </c>
      <c r="D512" s="20">
        <v>7</v>
      </c>
      <c r="E512" s="13">
        <v>45421</v>
      </c>
      <c r="F512" s="13">
        <v>45634</v>
      </c>
      <c r="G512" s="13">
        <v>45634</v>
      </c>
      <c r="H512" s="13"/>
      <c r="I512" s="21" t="s">
        <v>2636</v>
      </c>
      <c r="J512" s="21" t="s">
        <v>2637</v>
      </c>
      <c r="K512" s="14">
        <v>34020000</v>
      </c>
      <c r="L512" s="14">
        <v>4860000</v>
      </c>
      <c r="M512" s="17">
        <v>0.53521126760563376</v>
      </c>
      <c r="N512" s="11">
        <v>13284000</v>
      </c>
      <c r="O512" s="11">
        <v>20736000</v>
      </c>
      <c r="P512" s="12">
        <v>0</v>
      </c>
      <c r="Q512" s="15">
        <v>0</v>
      </c>
      <c r="R512" s="12">
        <v>0</v>
      </c>
      <c r="S512" s="15">
        <v>0</v>
      </c>
      <c r="T512" s="12">
        <v>0</v>
      </c>
      <c r="U512" s="12">
        <v>0</v>
      </c>
      <c r="V512" s="12" t="s">
        <v>1739</v>
      </c>
    </row>
    <row r="513" spans="1:22" x14ac:dyDescent="0.25">
      <c r="A513" s="20">
        <v>20241147</v>
      </c>
      <c r="B513" s="12" t="s">
        <v>1254</v>
      </c>
      <c r="C513" s="12" t="s">
        <v>1403</v>
      </c>
      <c r="D513" s="20">
        <v>7.5666666666666664</v>
      </c>
      <c r="E513" s="13">
        <v>45427</v>
      </c>
      <c r="F513" s="13">
        <v>45657</v>
      </c>
      <c r="G513" s="13">
        <v>45657</v>
      </c>
      <c r="H513" s="13"/>
      <c r="I513" s="21" t="s">
        <v>2638</v>
      </c>
      <c r="J513" s="21" t="s">
        <v>2515</v>
      </c>
      <c r="K513" s="14">
        <v>17912000</v>
      </c>
      <c r="L513" s="14">
        <v>2367225</v>
      </c>
      <c r="M513" s="17">
        <v>0.46956521739130436</v>
      </c>
      <c r="N513" s="11">
        <v>5672133</v>
      </c>
      <c r="O513" s="11">
        <v>12239867</v>
      </c>
      <c r="P513" s="12">
        <v>0</v>
      </c>
      <c r="Q513" s="15">
        <v>0</v>
      </c>
      <c r="R513" s="12">
        <v>0</v>
      </c>
      <c r="S513" s="15">
        <v>0</v>
      </c>
      <c r="T513" s="12">
        <v>0</v>
      </c>
      <c r="U513" s="12">
        <v>0</v>
      </c>
      <c r="V513" s="12" t="s">
        <v>1764</v>
      </c>
    </row>
    <row r="514" spans="1:22" x14ac:dyDescent="0.25">
      <c r="A514" s="20">
        <v>20241149</v>
      </c>
      <c r="B514" s="12" t="s">
        <v>86</v>
      </c>
      <c r="C514" s="12" t="s">
        <v>1404</v>
      </c>
      <c r="D514" s="20">
        <v>7.7333333333333334</v>
      </c>
      <c r="E514" s="13">
        <v>45422</v>
      </c>
      <c r="F514" s="13">
        <v>45657</v>
      </c>
      <c r="G514" s="13">
        <v>45657</v>
      </c>
      <c r="H514" s="13"/>
      <c r="I514" s="21" t="s">
        <v>2640</v>
      </c>
      <c r="J514" s="21" t="s">
        <v>2641</v>
      </c>
      <c r="K514" s="14">
        <v>66928000</v>
      </c>
      <c r="L514" s="14">
        <v>8654483</v>
      </c>
      <c r="M514" s="17">
        <v>0.48085106382978721</v>
      </c>
      <c r="N514" s="11">
        <v>22588200</v>
      </c>
      <c r="O514" s="11">
        <v>44339800</v>
      </c>
      <c r="P514" s="12">
        <v>0</v>
      </c>
      <c r="Q514" s="15">
        <v>0</v>
      </c>
      <c r="R514" s="12">
        <v>0</v>
      </c>
      <c r="S514" s="15">
        <v>0</v>
      </c>
      <c r="T514" s="12">
        <v>0</v>
      </c>
      <c r="U514" s="12">
        <v>0</v>
      </c>
      <c r="V514" s="12" t="s">
        <v>1857</v>
      </c>
    </row>
    <row r="515" spans="1:22" x14ac:dyDescent="0.25">
      <c r="A515" s="20">
        <v>20241150</v>
      </c>
      <c r="B515" s="12" t="s">
        <v>1255</v>
      </c>
      <c r="C515" s="12" t="s">
        <v>1405</v>
      </c>
      <c r="D515" s="20">
        <v>7.6</v>
      </c>
      <c r="E515" s="13">
        <v>45426</v>
      </c>
      <c r="F515" s="13">
        <v>45657</v>
      </c>
      <c r="G515" s="13">
        <v>45657</v>
      </c>
      <c r="H515" s="13"/>
      <c r="I515" s="21" t="s">
        <v>2642</v>
      </c>
      <c r="J515" s="21" t="s">
        <v>2643</v>
      </c>
      <c r="K515" s="14">
        <v>34504000</v>
      </c>
      <c r="L515" s="14">
        <v>4540000</v>
      </c>
      <c r="M515" s="17">
        <v>0.47186147186147187</v>
      </c>
      <c r="N515" s="11">
        <v>10926267</v>
      </c>
      <c r="O515" s="11">
        <v>23577733</v>
      </c>
      <c r="P515" s="12">
        <v>0</v>
      </c>
      <c r="Q515" s="15">
        <v>0</v>
      </c>
      <c r="R515" s="12">
        <v>0</v>
      </c>
      <c r="S515" s="15">
        <v>0</v>
      </c>
      <c r="T515" s="12">
        <v>0</v>
      </c>
      <c r="U515" s="12">
        <v>0</v>
      </c>
      <c r="V515" s="12" t="s">
        <v>1857</v>
      </c>
    </row>
    <row r="516" spans="1:22" x14ac:dyDescent="0.25">
      <c r="A516" s="20">
        <v>20241151</v>
      </c>
      <c r="B516" s="12" t="s">
        <v>79</v>
      </c>
      <c r="C516" s="12" t="s">
        <v>1406</v>
      </c>
      <c r="D516" s="20">
        <v>7.75</v>
      </c>
      <c r="E516" s="13">
        <v>45422</v>
      </c>
      <c r="F516" s="13">
        <v>45657.5</v>
      </c>
      <c r="G516" s="13">
        <v>45657.5</v>
      </c>
      <c r="H516" s="13"/>
      <c r="I516" s="21" t="s">
        <v>2644</v>
      </c>
      <c r="J516" s="21" t="s">
        <v>2645</v>
      </c>
      <c r="K516" s="14">
        <v>50656000</v>
      </c>
      <c r="L516" s="14">
        <v>6536258</v>
      </c>
      <c r="M516" s="17">
        <v>0.47983014861995754</v>
      </c>
      <c r="N516" s="11">
        <v>17096400</v>
      </c>
      <c r="O516" s="11">
        <v>33559600</v>
      </c>
      <c r="P516" s="12">
        <v>0</v>
      </c>
      <c r="Q516" s="15">
        <v>0</v>
      </c>
      <c r="R516" s="12">
        <v>0</v>
      </c>
      <c r="S516" s="15">
        <v>0</v>
      </c>
      <c r="T516" s="12">
        <v>0</v>
      </c>
      <c r="U516" s="12">
        <v>0</v>
      </c>
      <c r="V516" s="12" t="s">
        <v>1857</v>
      </c>
    </row>
    <row r="517" spans="1:22" x14ac:dyDescent="0.25">
      <c r="A517" s="20">
        <v>20241153</v>
      </c>
      <c r="B517" s="12" t="s">
        <v>73</v>
      </c>
      <c r="C517" s="12" t="s">
        <v>1407</v>
      </c>
      <c r="D517" s="20">
        <v>7.7333333333333334</v>
      </c>
      <c r="E517" s="13">
        <v>45422</v>
      </c>
      <c r="F517" s="13">
        <v>45657</v>
      </c>
      <c r="G517" s="13">
        <v>45657</v>
      </c>
      <c r="H517" s="13"/>
      <c r="I517" s="21" t="s">
        <v>2646</v>
      </c>
      <c r="J517" s="21" t="s">
        <v>2559</v>
      </c>
      <c r="K517" s="14">
        <v>62416000</v>
      </c>
      <c r="L517" s="14">
        <v>8071034</v>
      </c>
      <c r="M517" s="17">
        <v>0.48085106382978721</v>
      </c>
      <c r="N517" s="11">
        <v>21065400</v>
      </c>
      <c r="O517" s="11">
        <v>41350600</v>
      </c>
      <c r="P517" s="12">
        <v>0</v>
      </c>
      <c r="Q517" s="15">
        <v>0</v>
      </c>
      <c r="R517" s="12">
        <v>0</v>
      </c>
      <c r="S517" s="15">
        <v>0</v>
      </c>
      <c r="T517" s="12">
        <v>0</v>
      </c>
      <c r="U517" s="12">
        <v>0</v>
      </c>
      <c r="V517" s="12" t="s">
        <v>1857</v>
      </c>
    </row>
    <row r="518" spans="1:22" x14ac:dyDescent="0.25">
      <c r="A518" s="20">
        <v>20241154</v>
      </c>
      <c r="B518" s="12" t="s">
        <v>155</v>
      </c>
      <c r="C518" s="12" t="s">
        <v>1408</v>
      </c>
      <c r="D518" s="20">
        <v>2.8333333333333335</v>
      </c>
      <c r="E518" s="13">
        <v>45426</v>
      </c>
      <c r="F518" s="13">
        <v>45511</v>
      </c>
      <c r="G518" s="13">
        <v>45511</v>
      </c>
      <c r="H518" s="13"/>
      <c r="I518" s="21" t="s">
        <v>2647</v>
      </c>
      <c r="J518" s="21" t="s">
        <v>2523</v>
      </c>
      <c r="K518" s="14">
        <v>8664333</v>
      </c>
      <c r="L518" s="14">
        <v>3058000</v>
      </c>
      <c r="M518" s="17">
        <v>1</v>
      </c>
      <c r="N518" s="11">
        <v>7848867</v>
      </c>
      <c r="O518" s="11">
        <v>815466</v>
      </c>
      <c r="P518" s="12">
        <v>0</v>
      </c>
      <c r="Q518" s="15">
        <v>0</v>
      </c>
      <c r="R518" s="12">
        <v>0</v>
      </c>
      <c r="S518" s="15">
        <v>0</v>
      </c>
      <c r="T518" s="12">
        <v>0</v>
      </c>
      <c r="U518" s="12">
        <v>0</v>
      </c>
      <c r="V518" s="12" t="s">
        <v>1857</v>
      </c>
    </row>
    <row r="519" spans="1:22" x14ac:dyDescent="0.25">
      <c r="A519" s="20">
        <v>20241155</v>
      </c>
      <c r="B519" s="12" t="s">
        <v>1256</v>
      </c>
      <c r="C519" s="12" t="s">
        <v>1409</v>
      </c>
      <c r="D519" s="20">
        <v>7.7666666666666666</v>
      </c>
      <c r="E519" s="13">
        <v>45421</v>
      </c>
      <c r="F519" s="13">
        <v>45657</v>
      </c>
      <c r="G519" s="13">
        <v>45657</v>
      </c>
      <c r="H519" s="13"/>
      <c r="I519" s="21" t="s">
        <v>2648</v>
      </c>
      <c r="J519" s="21" t="s">
        <v>2488</v>
      </c>
      <c r="K519" s="14">
        <v>92304000</v>
      </c>
      <c r="L519" s="14">
        <v>11884635</v>
      </c>
      <c r="M519" s="17">
        <v>0.48305084745762711</v>
      </c>
      <c r="N519" s="11">
        <v>31537200</v>
      </c>
      <c r="O519" s="11">
        <v>60766800</v>
      </c>
      <c r="P519" s="12">
        <v>0</v>
      </c>
      <c r="Q519" s="15">
        <v>0</v>
      </c>
      <c r="R519" s="12">
        <v>0</v>
      </c>
      <c r="S519" s="15">
        <v>0</v>
      </c>
      <c r="T519" s="12">
        <v>0</v>
      </c>
      <c r="U519" s="12">
        <v>0</v>
      </c>
      <c r="V519" s="12" t="s">
        <v>1857</v>
      </c>
    </row>
    <row r="520" spans="1:22" x14ac:dyDescent="0.25">
      <c r="A520" s="20">
        <v>20241156</v>
      </c>
      <c r="B520" s="12" t="s">
        <v>115</v>
      </c>
      <c r="C520" s="12" t="s">
        <v>1410</v>
      </c>
      <c r="D520" s="20">
        <v>7.6</v>
      </c>
      <c r="E520" s="13">
        <v>45426</v>
      </c>
      <c r="F520" s="13">
        <v>45657</v>
      </c>
      <c r="G520" s="13">
        <v>45657</v>
      </c>
      <c r="H520" s="13"/>
      <c r="I520" s="21" t="s">
        <v>2649</v>
      </c>
      <c r="J520" s="21" t="s">
        <v>2572</v>
      </c>
      <c r="K520" s="14">
        <v>44776000</v>
      </c>
      <c r="L520" s="14">
        <v>5891579</v>
      </c>
      <c r="M520" s="17">
        <v>0.47186147186147187</v>
      </c>
      <c r="N520" s="11">
        <v>14365633</v>
      </c>
      <c r="O520" s="11">
        <v>30410367</v>
      </c>
      <c r="P520" s="12">
        <v>0</v>
      </c>
      <c r="Q520" s="15">
        <v>0</v>
      </c>
      <c r="R520" s="12">
        <v>0</v>
      </c>
      <c r="S520" s="15">
        <v>0</v>
      </c>
      <c r="T520" s="12">
        <v>0</v>
      </c>
      <c r="U520" s="12">
        <v>0</v>
      </c>
      <c r="V520" s="12" t="s">
        <v>1869</v>
      </c>
    </row>
    <row r="521" spans="1:22" x14ac:dyDescent="0.25">
      <c r="A521" s="20">
        <v>20241157</v>
      </c>
      <c r="B521" s="12" t="s">
        <v>123</v>
      </c>
      <c r="C521" s="12" t="s">
        <v>1411</v>
      </c>
      <c r="D521" s="20">
        <v>7.6</v>
      </c>
      <c r="E521" s="13">
        <v>45426</v>
      </c>
      <c r="F521" s="13">
        <v>45657</v>
      </c>
      <c r="G521" s="13">
        <v>45657</v>
      </c>
      <c r="H521" s="13"/>
      <c r="I521" s="21" t="s">
        <v>2360</v>
      </c>
      <c r="J521" s="21" t="s">
        <v>2471</v>
      </c>
      <c r="K521" s="14">
        <v>56528000</v>
      </c>
      <c r="L521" s="14">
        <v>7437895</v>
      </c>
      <c r="M521" s="17">
        <v>0.47186147186147187</v>
      </c>
      <c r="N521" s="11">
        <v>18136067</v>
      </c>
      <c r="O521" s="11">
        <v>38391933</v>
      </c>
      <c r="P521" s="12">
        <v>0</v>
      </c>
      <c r="Q521" s="15">
        <v>0</v>
      </c>
      <c r="R521" s="12">
        <v>0</v>
      </c>
      <c r="S521" s="15">
        <v>0</v>
      </c>
      <c r="T521" s="12">
        <v>0</v>
      </c>
      <c r="U521" s="12">
        <v>0</v>
      </c>
      <c r="V521" s="12" t="s">
        <v>1869</v>
      </c>
    </row>
    <row r="522" spans="1:22" x14ac:dyDescent="0.25">
      <c r="A522" s="20">
        <v>20241159</v>
      </c>
      <c r="B522" s="12" t="s">
        <v>1257</v>
      </c>
      <c r="C522" s="12" t="s">
        <v>1412</v>
      </c>
      <c r="D522" s="20">
        <v>5</v>
      </c>
      <c r="E522" s="13">
        <v>45427</v>
      </c>
      <c r="F522" s="13">
        <v>45579</v>
      </c>
      <c r="G522" s="13">
        <v>45579</v>
      </c>
      <c r="H522" s="13"/>
      <c r="I522" s="21" t="s">
        <v>2357</v>
      </c>
      <c r="J522" s="21" t="s">
        <v>2482</v>
      </c>
      <c r="K522" s="14">
        <v>35330000</v>
      </c>
      <c r="L522" s="14">
        <v>7066000</v>
      </c>
      <c r="M522" s="17">
        <v>0.71052631578947367</v>
      </c>
      <c r="N522" s="11">
        <v>0</v>
      </c>
      <c r="O522" s="11">
        <v>35330000</v>
      </c>
      <c r="P522" s="12">
        <v>0</v>
      </c>
      <c r="Q522" s="15">
        <v>0</v>
      </c>
      <c r="R522" s="12">
        <v>0</v>
      </c>
      <c r="S522" s="15">
        <v>0</v>
      </c>
      <c r="T522" s="12">
        <v>0</v>
      </c>
      <c r="U522" s="12">
        <v>0</v>
      </c>
      <c r="V522" s="12" t="s">
        <v>1761</v>
      </c>
    </row>
    <row r="523" spans="1:22" x14ac:dyDescent="0.25">
      <c r="A523" s="20">
        <v>20241160</v>
      </c>
      <c r="B523" s="12" t="s">
        <v>1258</v>
      </c>
      <c r="C523" s="12" t="s">
        <v>1413</v>
      </c>
      <c r="D523" s="20">
        <v>4</v>
      </c>
      <c r="E523" s="13">
        <v>45426</v>
      </c>
      <c r="F523" s="13">
        <v>45548</v>
      </c>
      <c r="G523" s="13">
        <v>45548</v>
      </c>
      <c r="H523" s="13"/>
      <c r="I523" s="21" t="s">
        <v>2169</v>
      </c>
      <c r="J523" s="21" t="s">
        <v>2531</v>
      </c>
      <c r="K523" s="14">
        <v>33464000</v>
      </c>
      <c r="L523" s="14">
        <v>8366000</v>
      </c>
      <c r="M523" s="17">
        <v>0.89344262295081966</v>
      </c>
      <c r="N523" s="11">
        <v>4740733</v>
      </c>
      <c r="O523" s="11">
        <v>28723267</v>
      </c>
      <c r="P523" s="12">
        <v>0</v>
      </c>
      <c r="Q523" s="15">
        <v>0</v>
      </c>
      <c r="R523" s="12">
        <v>0</v>
      </c>
      <c r="S523" s="15">
        <v>0</v>
      </c>
      <c r="T523" s="12">
        <v>0</v>
      </c>
      <c r="U523" s="12">
        <v>0</v>
      </c>
      <c r="V523" s="12" t="s">
        <v>1748</v>
      </c>
    </row>
    <row r="524" spans="1:22" x14ac:dyDescent="0.25">
      <c r="A524" s="20">
        <v>20241162</v>
      </c>
      <c r="B524" s="12" t="s">
        <v>1259</v>
      </c>
      <c r="C524" s="12" t="s">
        <v>1414</v>
      </c>
      <c r="D524" s="20">
        <v>5</v>
      </c>
      <c r="E524" s="13">
        <v>45432</v>
      </c>
      <c r="F524" s="13">
        <v>45584</v>
      </c>
      <c r="G524" s="13">
        <v>45584</v>
      </c>
      <c r="H524" s="13"/>
      <c r="I524" s="21" t="s">
        <v>2258</v>
      </c>
      <c r="J524" s="21" t="s">
        <v>2577</v>
      </c>
      <c r="K524" s="14">
        <v>27985000</v>
      </c>
      <c r="L524" s="14">
        <v>5597000</v>
      </c>
      <c r="M524" s="17">
        <v>0.67763157894736847</v>
      </c>
      <c r="N524" s="11">
        <v>13246233</v>
      </c>
      <c r="O524" s="11">
        <v>14738767</v>
      </c>
      <c r="P524" s="12">
        <v>0</v>
      </c>
      <c r="Q524" s="15">
        <v>0</v>
      </c>
      <c r="R524" s="12">
        <v>0</v>
      </c>
      <c r="S524" s="15">
        <v>0</v>
      </c>
      <c r="T524" s="12">
        <v>0</v>
      </c>
      <c r="U524" s="12">
        <v>0</v>
      </c>
      <c r="V524" s="12" t="s">
        <v>1761</v>
      </c>
    </row>
    <row r="525" spans="1:22" x14ac:dyDescent="0.25">
      <c r="A525" s="20">
        <v>20241163</v>
      </c>
      <c r="B525" s="12" t="s">
        <v>1260</v>
      </c>
      <c r="C525" s="12" t="s">
        <v>1415</v>
      </c>
      <c r="D525" s="20">
        <v>7</v>
      </c>
      <c r="E525" s="13">
        <v>45426</v>
      </c>
      <c r="F525" s="13">
        <v>45639</v>
      </c>
      <c r="G525" s="13">
        <v>45639</v>
      </c>
      <c r="H525" s="13"/>
      <c r="I525" s="21" t="s">
        <v>2651</v>
      </c>
      <c r="J525" s="21" t="s">
        <v>2652</v>
      </c>
      <c r="K525" s="14">
        <v>34020000</v>
      </c>
      <c r="L525" s="14">
        <v>4860000</v>
      </c>
      <c r="M525" s="17">
        <v>0.51173708920187788</v>
      </c>
      <c r="N525" s="11">
        <v>2754000</v>
      </c>
      <c r="O525" s="11">
        <v>31266000</v>
      </c>
      <c r="P525" s="12">
        <v>0</v>
      </c>
      <c r="Q525" s="15">
        <v>0</v>
      </c>
      <c r="R525" s="12">
        <v>0</v>
      </c>
      <c r="S525" s="15">
        <v>0</v>
      </c>
      <c r="T525" s="12">
        <v>0</v>
      </c>
      <c r="U525" s="12">
        <v>0</v>
      </c>
      <c r="V525" s="12" t="s">
        <v>1786</v>
      </c>
    </row>
    <row r="526" spans="1:22" x14ac:dyDescent="0.25">
      <c r="A526" s="20">
        <v>20241164</v>
      </c>
      <c r="B526" s="12" t="s">
        <v>1261</v>
      </c>
      <c r="C526" s="12" t="s">
        <v>1416</v>
      </c>
      <c r="D526" s="20">
        <v>3.5</v>
      </c>
      <c r="E526" s="13">
        <v>45427</v>
      </c>
      <c r="F526" s="13">
        <v>45533</v>
      </c>
      <c r="G526" s="13">
        <v>45533</v>
      </c>
      <c r="H526" s="13"/>
      <c r="I526" s="21" t="s">
        <v>2462</v>
      </c>
      <c r="J526" s="21" t="s">
        <v>2653</v>
      </c>
      <c r="K526" s="14">
        <v>17010000</v>
      </c>
      <c r="L526" s="14">
        <v>4860000</v>
      </c>
      <c r="M526" s="17">
        <v>1</v>
      </c>
      <c r="N526" s="11">
        <v>12312000</v>
      </c>
      <c r="O526" s="11">
        <v>4698000</v>
      </c>
      <c r="P526" s="12">
        <v>0</v>
      </c>
      <c r="Q526" s="15">
        <v>0</v>
      </c>
      <c r="R526" s="12">
        <v>0</v>
      </c>
      <c r="S526" s="15">
        <v>0</v>
      </c>
      <c r="T526" s="12">
        <v>0</v>
      </c>
      <c r="U526" s="12">
        <v>0</v>
      </c>
      <c r="V526" s="12" t="s">
        <v>1742</v>
      </c>
    </row>
    <row r="527" spans="1:22" x14ac:dyDescent="0.25">
      <c r="A527" s="20">
        <v>20241165</v>
      </c>
      <c r="B527" s="12" t="s">
        <v>542</v>
      </c>
      <c r="C527" s="12" t="s">
        <v>1417</v>
      </c>
      <c r="D527" s="20">
        <v>4</v>
      </c>
      <c r="E527" s="13">
        <v>45426</v>
      </c>
      <c r="F527" s="13">
        <v>45548</v>
      </c>
      <c r="G527" s="13">
        <v>45548</v>
      </c>
      <c r="H527" s="13"/>
      <c r="I527" s="21" t="s">
        <v>2654</v>
      </c>
      <c r="J527" s="21" t="s">
        <v>2655</v>
      </c>
      <c r="K527" s="14">
        <v>22388000</v>
      </c>
      <c r="L527" s="14">
        <v>5597000</v>
      </c>
      <c r="M527" s="17">
        <v>0.89344262295081966</v>
      </c>
      <c r="N527" s="11">
        <v>14365633</v>
      </c>
      <c r="O527" s="11">
        <v>8022367</v>
      </c>
      <c r="P527" s="12">
        <v>0</v>
      </c>
      <c r="Q527" s="15">
        <v>0</v>
      </c>
      <c r="R527" s="12">
        <v>0</v>
      </c>
      <c r="S527" s="15">
        <v>0</v>
      </c>
      <c r="T527" s="12">
        <v>0</v>
      </c>
      <c r="U527" s="12">
        <v>0</v>
      </c>
      <c r="V527" s="12" t="s">
        <v>1786</v>
      </c>
    </row>
    <row r="528" spans="1:22" x14ac:dyDescent="0.25">
      <c r="A528" s="20">
        <v>20241166</v>
      </c>
      <c r="B528" s="12" t="s">
        <v>154</v>
      </c>
      <c r="C528" s="12" t="s">
        <v>1418</v>
      </c>
      <c r="D528" s="20">
        <v>3</v>
      </c>
      <c r="E528" s="13">
        <v>45433</v>
      </c>
      <c r="F528" s="13">
        <v>45524</v>
      </c>
      <c r="G528" s="13">
        <v>45524</v>
      </c>
      <c r="H528" s="13"/>
      <c r="I528" s="21" t="s">
        <v>2553</v>
      </c>
      <c r="J528" s="21" t="s">
        <v>2535</v>
      </c>
      <c r="K528" s="14">
        <v>14580000</v>
      </c>
      <c r="L528" s="14">
        <v>4860000</v>
      </c>
      <c r="M528" s="17">
        <v>1</v>
      </c>
      <c r="N528" s="11">
        <v>11340000</v>
      </c>
      <c r="O528" s="11">
        <v>3240000</v>
      </c>
      <c r="P528" s="12">
        <v>0</v>
      </c>
      <c r="Q528" s="15">
        <v>0</v>
      </c>
      <c r="R528" s="12">
        <v>0</v>
      </c>
      <c r="S528" s="15">
        <v>0</v>
      </c>
      <c r="T528" s="12">
        <v>0</v>
      </c>
      <c r="U528" s="12">
        <v>0</v>
      </c>
      <c r="V528" s="12" t="s">
        <v>1743</v>
      </c>
    </row>
    <row r="529" spans="1:22" x14ac:dyDescent="0.25">
      <c r="A529" s="20">
        <v>20241167</v>
      </c>
      <c r="B529" s="12" t="s">
        <v>1262</v>
      </c>
      <c r="C529" s="12" t="s">
        <v>1419</v>
      </c>
      <c r="D529" s="20">
        <v>7</v>
      </c>
      <c r="E529" s="13">
        <v>45427</v>
      </c>
      <c r="F529" s="13">
        <v>45640</v>
      </c>
      <c r="G529" s="13">
        <v>45640</v>
      </c>
      <c r="H529" s="13"/>
      <c r="I529" s="21" t="s">
        <v>2656</v>
      </c>
      <c r="J529" s="21" t="s">
        <v>2657</v>
      </c>
      <c r="K529" s="14">
        <v>30191000</v>
      </c>
      <c r="L529" s="14">
        <v>4313000</v>
      </c>
      <c r="M529" s="17">
        <v>0.50704225352112675</v>
      </c>
      <c r="N529" s="11">
        <v>6613267</v>
      </c>
      <c r="O529" s="11">
        <v>23577733</v>
      </c>
      <c r="P529" s="12">
        <v>0</v>
      </c>
      <c r="Q529" s="15">
        <v>0</v>
      </c>
      <c r="R529" s="12">
        <v>0</v>
      </c>
      <c r="S529" s="15">
        <v>0</v>
      </c>
      <c r="T529" s="12">
        <v>0</v>
      </c>
      <c r="U529" s="12">
        <v>0</v>
      </c>
      <c r="V529" s="12" t="s">
        <v>1786</v>
      </c>
    </row>
    <row r="530" spans="1:22" x14ac:dyDescent="0.25">
      <c r="A530" s="20">
        <v>20241168</v>
      </c>
      <c r="B530" s="12" t="s">
        <v>1263</v>
      </c>
      <c r="C530" s="12" t="s">
        <v>1420</v>
      </c>
      <c r="D530" s="20">
        <v>4</v>
      </c>
      <c r="E530" s="13">
        <v>45429</v>
      </c>
      <c r="F530" s="13">
        <v>45551</v>
      </c>
      <c r="G530" s="13">
        <v>45551</v>
      </c>
      <c r="H530" s="13"/>
      <c r="I530" s="21" t="s">
        <v>2658</v>
      </c>
      <c r="J530" s="21" t="s">
        <v>2498</v>
      </c>
      <c r="K530" s="14">
        <v>19440000</v>
      </c>
      <c r="L530" s="14">
        <v>4860000</v>
      </c>
      <c r="M530" s="17">
        <v>0.86885245901639341</v>
      </c>
      <c r="N530" s="11">
        <v>11988000</v>
      </c>
      <c r="O530" s="11">
        <v>7452000</v>
      </c>
      <c r="P530" s="12">
        <v>0</v>
      </c>
      <c r="Q530" s="15">
        <v>0</v>
      </c>
      <c r="R530" s="12">
        <v>0</v>
      </c>
      <c r="S530" s="15">
        <v>0</v>
      </c>
      <c r="T530" s="12">
        <v>0</v>
      </c>
      <c r="U530" s="12">
        <v>0</v>
      </c>
      <c r="V530" s="12" t="s">
        <v>1748</v>
      </c>
    </row>
    <row r="531" spans="1:22" x14ac:dyDescent="0.25">
      <c r="A531" s="20">
        <v>20241169</v>
      </c>
      <c r="B531" s="12" t="s">
        <v>1264</v>
      </c>
      <c r="C531" s="12" t="s">
        <v>1421</v>
      </c>
      <c r="D531" s="20">
        <v>3</v>
      </c>
      <c r="E531" s="13">
        <v>45432</v>
      </c>
      <c r="F531" s="13">
        <v>45523</v>
      </c>
      <c r="G531" s="13">
        <v>45523</v>
      </c>
      <c r="H531" s="13"/>
      <c r="I531" s="21" t="s">
        <v>2378</v>
      </c>
      <c r="J531" s="21" t="s">
        <v>2479</v>
      </c>
      <c r="K531" s="14">
        <v>9174000</v>
      </c>
      <c r="L531" s="14">
        <v>3058000</v>
      </c>
      <c r="M531" s="17">
        <v>1</v>
      </c>
      <c r="N531" s="11">
        <v>7237267</v>
      </c>
      <c r="O531" s="11">
        <v>1936733</v>
      </c>
      <c r="P531" s="12">
        <v>0</v>
      </c>
      <c r="Q531" s="15">
        <v>0</v>
      </c>
      <c r="R531" s="12">
        <v>0</v>
      </c>
      <c r="S531" s="15">
        <v>0</v>
      </c>
      <c r="T531" s="12">
        <v>0</v>
      </c>
      <c r="U531" s="12">
        <v>0</v>
      </c>
      <c r="V531" s="12" t="s">
        <v>1761</v>
      </c>
    </row>
    <row r="532" spans="1:22" x14ac:dyDescent="0.25">
      <c r="A532" s="20">
        <v>20241170</v>
      </c>
      <c r="B532" s="12" t="s">
        <v>1265</v>
      </c>
      <c r="C532" s="12" t="s">
        <v>1422</v>
      </c>
      <c r="D532" s="20">
        <v>3</v>
      </c>
      <c r="E532" s="13">
        <v>45429</v>
      </c>
      <c r="F532" s="13">
        <v>45520</v>
      </c>
      <c r="G532" s="13">
        <v>45520</v>
      </c>
      <c r="H532" s="13"/>
      <c r="I532" s="21" t="s">
        <v>2383</v>
      </c>
      <c r="J532" s="21" t="s">
        <v>2659</v>
      </c>
      <c r="K532" s="14">
        <v>21198000</v>
      </c>
      <c r="L532" s="14">
        <v>7066000</v>
      </c>
      <c r="M532" s="17">
        <v>1</v>
      </c>
      <c r="N532" s="11">
        <v>17429467</v>
      </c>
      <c r="O532" s="11">
        <v>3768533</v>
      </c>
      <c r="P532" s="12">
        <v>0</v>
      </c>
      <c r="Q532" s="15">
        <v>0</v>
      </c>
      <c r="R532" s="12">
        <v>0</v>
      </c>
      <c r="S532" s="15">
        <v>0</v>
      </c>
      <c r="T532" s="12">
        <v>0</v>
      </c>
      <c r="U532" s="12">
        <v>0</v>
      </c>
      <c r="V532" s="12" t="s">
        <v>1761</v>
      </c>
    </row>
    <row r="533" spans="1:22" x14ac:dyDescent="0.25">
      <c r="A533" s="20">
        <v>20241171</v>
      </c>
      <c r="B533" s="12" t="s">
        <v>1266</v>
      </c>
      <c r="C533" s="12" t="s">
        <v>1423</v>
      </c>
      <c r="D533" s="20">
        <v>4</v>
      </c>
      <c r="E533" s="13">
        <v>45426</v>
      </c>
      <c r="F533" s="13">
        <v>45548</v>
      </c>
      <c r="G533" s="13">
        <v>45548</v>
      </c>
      <c r="H533" s="13"/>
      <c r="I533" s="21" t="s">
        <v>2100</v>
      </c>
      <c r="J533" s="21" t="s">
        <v>2474</v>
      </c>
      <c r="K533" s="14">
        <v>15460000</v>
      </c>
      <c r="L533" s="14">
        <v>3865000</v>
      </c>
      <c r="M533" s="17">
        <v>0.89344262295081966</v>
      </c>
      <c r="N533" s="11">
        <v>9920167</v>
      </c>
      <c r="O533" s="11">
        <v>5539833</v>
      </c>
      <c r="P533" s="12">
        <v>0</v>
      </c>
      <c r="Q533" s="15">
        <v>0</v>
      </c>
      <c r="R533" s="12">
        <v>0</v>
      </c>
      <c r="S533" s="15">
        <v>0</v>
      </c>
      <c r="T533" s="12">
        <v>0</v>
      </c>
      <c r="U533" s="12">
        <v>0</v>
      </c>
      <c r="V533" s="12" t="s">
        <v>1786</v>
      </c>
    </row>
    <row r="534" spans="1:22" x14ac:dyDescent="0.25">
      <c r="A534" s="20">
        <v>20241172</v>
      </c>
      <c r="B534" s="12" t="s">
        <v>82</v>
      </c>
      <c r="C534" s="12" t="s">
        <v>1424</v>
      </c>
      <c r="D534" s="20">
        <v>7.5</v>
      </c>
      <c r="E534" s="13">
        <v>45429</v>
      </c>
      <c r="F534" s="13">
        <v>45657</v>
      </c>
      <c r="G534" s="13">
        <v>45657</v>
      </c>
      <c r="H534" s="13"/>
      <c r="I534" s="21" t="s">
        <v>2660</v>
      </c>
      <c r="J534" s="21" t="s">
        <v>2661</v>
      </c>
      <c r="K534" s="14">
        <v>62416000</v>
      </c>
      <c r="L534" s="14">
        <v>8322133</v>
      </c>
      <c r="M534" s="17">
        <v>0.46491228070175439</v>
      </c>
      <c r="N534" s="11">
        <v>19244933</v>
      </c>
      <c r="O534" s="11">
        <v>43171067</v>
      </c>
      <c r="P534" s="12">
        <v>0</v>
      </c>
      <c r="Q534" s="15">
        <v>0</v>
      </c>
      <c r="R534" s="12">
        <v>0</v>
      </c>
      <c r="S534" s="15">
        <v>0</v>
      </c>
      <c r="T534" s="12">
        <v>0</v>
      </c>
      <c r="U534" s="12">
        <v>0</v>
      </c>
      <c r="V534" s="12" t="s">
        <v>1857</v>
      </c>
    </row>
    <row r="535" spans="1:22" x14ac:dyDescent="0.25">
      <c r="A535" s="20">
        <v>20241173</v>
      </c>
      <c r="B535" s="12" t="s">
        <v>137</v>
      </c>
      <c r="C535" s="12" t="s">
        <v>1425</v>
      </c>
      <c r="D535" s="20">
        <v>2.8333333333333335</v>
      </c>
      <c r="E535" s="13">
        <v>45429</v>
      </c>
      <c r="F535" s="13">
        <v>45514</v>
      </c>
      <c r="G535" s="13">
        <v>45514</v>
      </c>
      <c r="H535" s="13"/>
      <c r="I535" s="21" t="s">
        <v>2662</v>
      </c>
      <c r="J535" s="21" t="s">
        <v>2544</v>
      </c>
      <c r="K535" s="14">
        <v>6343833</v>
      </c>
      <c r="L535" s="14">
        <v>2239000</v>
      </c>
      <c r="M535" s="17">
        <v>1</v>
      </c>
      <c r="N535" s="11">
        <v>5522867</v>
      </c>
      <c r="O535" s="11">
        <v>820966</v>
      </c>
      <c r="P535" s="12">
        <v>0</v>
      </c>
      <c r="Q535" s="15">
        <v>0</v>
      </c>
      <c r="R535" s="12">
        <v>0</v>
      </c>
      <c r="S535" s="15">
        <v>0</v>
      </c>
      <c r="T535" s="12">
        <v>0</v>
      </c>
      <c r="U535" s="12">
        <v>0</v>
      </c>
      <c r="V535" s="12" t="s">
        <v>1857</v>
      </c>
    </row>
    <row r="536" spans="1:22" x14ac:dyDescent="0.25">
      <c r="A536" s="20">
        <v>20241174</v>
      </c>
      <c r="B536" s="12" t="s">
        <v>1267</v>
      </c>
      <c r="C536" s="12" t="s">
        <v>1426</v>
      </c>
      <c r="D536" s="20">
        <v>2.5</v>
      </c>
      <c r="E536" s="13">
        <v>45436</v>
      </c>
      <c r="F536" s="13">
        <v>45511</v>
      </c>
      <c r="G536" s="13">
        <v>45511</v>
      </c>
      <c r="H536" s="13"/>
      <c r="I536" s="21" t="s">
        <v>2663</v>
      </c>
      <c r="J536" s="21" t="s">
        <v>2664</v>
      </c>
      <c r="K536" s="14">
        <v>12150000</v>
      </c>
      <c r="L536" s="14">
        <v>4860000</v>
      </c>
      <c r="M536" s="17">
        <v>1</v>
      </c>
      <c r="N536" s="11">
        <v>10854000</v>
      </c>
      <c r="O536" s="11">
        <v>1296000</v>
      </c>
      <c r="P536" s="12">
        <v>0</v>
      </c>
      <c r="Q536" s="15">
        <v>0</v>
      </c>
      <c r="R536" s="12">
        <v>0</v>
      </c>
      <c r="S536" s="15">
        <v>0</v>
      </c>
      <c r="T536" s="12">
        <v>0</v>
      </c>
      <c r="U536" s="12">
        <v>0</v>
      </c>
      <c r="V536" s="12" t="s">
        <v>1857</v>
      </c>
    </row>
    <row r="537" spans="1:22" x14ac:dyDescent="0.25">
      <c r="A537" s="20">
        <v>20241175</v>
      </c>
      <c r="B537" s="12" t="s">
        <v>1268</v>
      </c>
      <c r="C537" s="12" t="s">
        <v>1427</v>
      </c>
      <c r="D537" s="20">
        <v>2.8333333333333335</v>
      </c>
      <c r="E537" s="13">
        <v>45428</v>
      </c>
      <c r="F537" s="13">
        <v>45513</v>
      </c>
      <c r="G537" s="13">
        <v>45513</v>
      </c>
      <c r="H537" s="13"/>
      <c r="I537" s="21" t="s">
        <v>2665</v>
      </c>
      <c r="J537" s="21" t="s">
        <v>2666</v>
      </c>
      <c r="K537" s="14">
        <v>15858167</v>
      </c>
      <c r="L537" s="14">
        <v>5597000</v>
      </c>
      <c r="M537" s="17">
        <v>1</v>
      </c>
      <c r="N537" s="11">
        <v>8395500</v>
      </c>
      <c r="O537" s="11">
        <v>7462667</v>
      </c>
      <c r="P537" s="12">
        <v>0</v>
      </c>
      <c r="Q537" s="15">
        <v>0</v>
      </c>
      <c r="R537" s="12">
        <v>0</v>
      </c>
      <c r="S537" s="15">
        <v>0</v>
      </c>
      <c r="T537" s="12">
        <v>0</v>
      </c>
      <c r="U537" s="12">
        <v>0</v>
      </c>
      <c r="V537" s="12" t="s">
        <v>2495</v>
      </c>
    </row>
    <row r="538" spans="1:22" x14ac:dyDescent="0.25">
      <c r="A538" s="20">
        <v>20241176</v>
      </c>
      <c r="B538" s="12" t="s">
        <v>1269</v>
      </c>
      <c r="C538" s="12" t="s">
        <v>1603</v>
      </c>
      <c r="D538" s="20">
        <v>3</v>
      </c>
      <c r="E538" s="13">
        <v>45436</v>
      </c>
      <c r="F538" s="13">
        <v>45527</v>
      </c>
      <c r="G538" s="13">
        <v>45527</v>
      </c>
      <c r="H538" s="13"/>
      <c r="I538" s="21" t="s">
        <v>2631</v>
      </c>
      <c r="J538" s="21" t="s">
        <v>2667</v>
      </c>
      <c r="K538" s="14">
        <v>14580000</v>
      </c>
      <c r="L538" s="14">
        <v>4860000</v>
      </c>
      <c r="M538" s="17">
        <v>1</v>
      </c>
      <c r="N538" s="11">
        <v>10854000</v>
      </c>
      <c r="O538" s="11">
        <v>3726000</v>
      </c>
      <c r="P538" s="12">
        <v>0</v>
      </c>
      <c r="Q538" s="15">
        <v>0</v>
      </c>
      <c r="R538" s="12">
        <v>0</v>
      </c>
      <c r="S538" s="15">
        <v>0</v>
      </c>
      <c r="T538" s="12">
        <v>0</v>
      </c>
      <c r="U538" s="12">
        <v>0</v>
      </c>
      <c r="V538" s="12" t="s">
        <v>1776</v>
      </c>
    </row>
    <row r="539" spans="1:22" x14ac:dyDescent="0.25">
      <c r="A539" s="20">
        <v>20241177</v>
      </c>
      <c r="B539" s="12" t="s">
        <v>1270</v>
      </c>
      <c r="C539" s="12" t="s">
        <v>1428</v>
      </c>
      <c r="D539" s="20">
        <v>7.4666666666666668</v>
      </c>
      <c r="E539" s="13">
        <v>45430</v>
      </c>
      <c r="F539" s="13">
        <v>45657</v>
      </c>
      <c r="G539" s="13">
        <v>45657</v>
      </c>
      <c r="H539" s="13"/>
      <c r="I539" s="21" t="s">
        <v>2668</v>
      </c>
      <c r="J539" s="21" t="s">
        <v>2669</v>
      </c>
      <c r="K539" s="14">
        <v>72704000</v>
      </c>
      <c r="L539" s="14">
        <v>9737143</v>
      </c>
      <c r="M539" s="17">
        <v>0.46255506607929514</v>
      </c>
      <c r="N539" s="11">
        <v>22114133</v>
      </c>
      <c r="O539" s="11">
        <v>50589867</v>
      </c>
      <c r="P539" s="12">
        <v>0</v>
      </c>
      <c r="Q539" s="15">
        <v>0</v>
      </c>
      <c r="R539" s="12">
        <v>0</v>
      </c>
      <c r="S539" s="15">
        <v>0</v>
      </c>
      <c r="T539" s="12">
        <v>0</v>
      </c>
      <c r="U539" s="12">
        <v>0</v>
      </c>
      <c r="V539" s="12" t="s">
        <v>1739</v>
      </c>
    </row>
    <row r="540" spans="1:22" x14ac:dyDescent="0.25">
      <c r="A540" s="20">
        <v>20241178</v>
      </c>
      <c r="B540" s="12" t="s">
        <v>104</v>
      </c>
      <c r="C540" s="12" t="s">
        <v>1429</v>
      </c>
      <c r="D540" s="20">
        <v>7.5</v>
      </c>
      <c r="E540" s="13">
        <v>45429</v>
      </c>
      <c r="F540" s="13">
        <v>45657</v>
      </c>
      <c r="G540" s="13">
        <v>45657</v>
      </c>
      <c r="H540" s="13"/>
      <c r="I540" s="21" t="s">
        <v>2670</v>
      </c>
      <c r="J540" s="21" t="s">
        <v>2671</v>
      </c>
      <c r="K540" s="14">
        <v>72704000</v>
      </c>
      <c r="L540" s="14">
        <v>9693867</v>
      </c>
      <c r="M540" s="17">
        <v>0.46491228070175439</v>
      </c>
      <c r="N540" s="11">
        <v>22417067</v>
      </c>
      <c r="O540" s="11">
        <v>50286933</v>
      </c>
      <c r="P540" s="12">
        <v>0</v>
      </c>
      <c r="Q540" s="15">
        <v>0</v>
      </c>
      <c r="R540" s="12">
        <v>0</v>
      </c>
      <c r="S540" s="15">
        <v>0</v>
      </c>
      <c r="T540" s="12">
        <v>0</v>
      </c>
      <c r="U540" s="12">
        <v>0</v>
      </c>
      <c r="V540" s="12" t="s">
        <v>1739</v>
      </c>
    </row>
    <row r="541" spans="1:22" x14ac:dyDescent="0.25">
      <c r="A541" s="20">
        <v>20241179</v>
      </c>
      <c r="B541" s="12" t="s">
        <v>1271</v>
      </c>
      <c r="C541" s="12" t="s">
        <v>1430</v>
      </c>
      <c r="D541" s="20">
        <v>3</v>
      </c>
      <c r="E541" s="13">
        <v>45434</v>
      </c>
      <c r="F541" s="13">
        <v>45525</v>
      </c>
      <c r="G541" s="13">
        <v>45525</v>
      </c>
      <c r="H541" s="13"/>
      <c r="I541" s="21" t="s">
        <v>2672</v>
      </c>
      <c r="J541" s="21" t="s">
        <v>2562</v>
      </c>
      <c r="K541" s="14">
        <v>14580000</v>
      </c>
      <c r="L541" s="14">
        <v>4860000</v>
      </c>
      <c r="M541" s="17">
        <v>1</v>
      </c>
      <c r="N541" s="11">
        <v>11178000</v>
      </c>
      <c r="O541" s="11">
        <v>3402000</v>
      </c>
      <c r="P541" s="12">
        <v>0</v>
      </c>
      <c r="Q541" s="15">
        <v>0</v>
      </c>
      <c r="R541" s="12">
        <v>0</v>
      </c>
      <c r="S541" s="15">
        <v>0</v>
      </c>
      <c r="T541" s="12">
        <v>0</v>
      </c>
      <c r="U541" s="12">
        <v>0</v>
      </c>
      <c r="V541" s="12" t="s">
        <v>1739</v>
      </c>
    </row>
    <row r="542" spans="1:22" x14ac:dyDescent="0.25">
      <c r="A542" s="20">
        <v>20241181</v>
      </c>
      <c r="B542" s="12" t="s">
        <v>1272</v>
      </c>
      <c r="C542" s="12" t="s">
        <v>1372</v>
      </c>
      <c r="D542" s="20">
        <v>7</v>
      </c>
      <c r="E542" s="13">
        <v>45429</v>
      </c>
      <c r="F542" s="13">
        <v>45642</v>
      </c>
      <c r="G542" s="13">
        <v>45642</v>
      </c>
      <c r="H542" s="13"/>
      <c r="I542" s="21" t="s">
        <v>2673</v>
      </c>
      <c r="J542" s="21" t="s">
        <v>2601</v>
      </c>
      <c r="K542" s="14">
        <v>44324000</v>
      </c>
      <c r="L542" s="14">
        <v>6332000</v>
      </c>
      <c r="M542" s="17">
        <v>0.49765258215962443</v>
      </c>
      <c r="N542" s="11">
        <v>7176266</v>
      </c>
      <c r="O542" s="11">
        <v>37147734</v>
      </c>
      <c r="P542" s="12">
        <v>0</v>
      </c>
      <c r="Q542" s="15">
        <v>0</v>
      </c>
      <c r="R542" s="12">
        <v>0</v>
      </c>
      <c r="S542" s="15">
        <v>0</v>
      </c>
      <c r="T542" s="12">
        <v>0</v>
      </c>
      <c r="U542" s="12">
        <v>0</v>
      </c>
      <c r="V542" s="12" t="s">
        <v>1748</v>
      </c>
    </row>
    <row r="543" spans="1:22" x14ac:dyDescent="0.25">
      <c r="A543" s="20">
        <v>20241181</v>
      </c>
      <c r="B543" s="12" t="s">
        <v>1273</v>
      </c>
      <c r="C543" s="12" t="s">
        <v>1372</v>
      </c>
      <c r="D543" s="20">
        <v>7</v>
      </c>
      <c r="E543" s="13">
        <v>45429</v>
      </c>
      <c r="F543" s="13">
        <v>45642</v>
      </c>
      <c r="G543" s="13">
        <v>45642</v>
      </c>
      <c r="H543" s="13"/>
      <c r="I543" s="21" t="s">
        <v>2673</v>
      </c>
      <c r="J543" s="21" t="s">
        <v>2601</v>
      </c>
      <c r="K543" s="14">
        <v>44324000</v>
      </c>
      <c r="L543" s="14">
        <v>6332000</v>
      </c>
      <c r="M543" s="17">
        <v>0.49765258215962443</v>
      </c>
      <c r="N543" s="11">
        <v>7176266</v>
      </c>
      <c r="O543" s="11">
        <v>37147734</v>
      </c>
      <c r="P543" s="12">
        <v>0</v>
      </c>
      <c r="Q543" s="15">
        <v>0</v>
      </c>
      <c r="R543" s="12">
        <v>0</v>
      </c>
      <c r="S543" s="15">
        <v>0</v>
      </c>
      <c r="T543" s="12">
        <v>0</v>
      </c>
      <c r="U543" s="12">
        <v>0</v>
      </c>
      <c r="V543" s="12" t="s">
        <v>1748</v>
      </c>
    </row>
    <row r="544" spans="1:22" x14ac:dyDescent="0.25">
      <c r="A544" s="20">
        <v>20241182</v>
      </c>
      <c r="B544" s="12" t="s">
        <v>1274</v>
      </c>
      <c r="C544" s="12" t="s">
        <v>1431</v>
      </c>
      <c r="D544" s="20">
        <v>4</v>
      </c>
      <c r="E544" s="13">
        <v>45428</v>
      </c>
      <c r="F544" s="13">
        <v>45550</v>
      </c>
      <c r="G544" s="13">
        <v>45550</v>
      </c>
      <c r="H544" s="13"/>
      <c r="I544" s="21" t="s">
        <v>2273</v>
      </c>
      <c r="J544" s="21" t="s">
        <v>2465</v>
      </c>
      <c r="K544" s="14">
        <v>13272000</v>
      </c>
      <c r="L544" s="14">
        <v>3318000</v>
      </c>
      <c r="M544" s="17">
        <v>0.87704918032786883</v>
      </c>
      <c r="N544" s="11">
        <v>8295000</v>
      </c>
      <c r="O544" s="11">
        <v>4977000</v>
      </c>
      <c r="P544" s="12">
        <v>0</v>
      </c>
      <c r="Q544" s="15">
        <v>0</v>
      </c>
      <c r="R544" s="12">
        <v>0</v>
      </c>
      <c r="S544" s="15">
        <v>0</v>
      </c>
      <c r="T544" s="12">
        <v>0</v>
      </c>
      <c r="U544" s="12">
        <v>0</v>
      </c>
      <c r="V544" s="12" t="s">
        <v>1786</v>
      </c>
    </row>
    <row r="545" spans="1:22" x14ac:dyDescent="0.25">
      <c r="A545" s="20">
        <v>20241183</v>
      </c>
      <c r="B545" s="12" t="s">
        <v>1275</v>
      </c>
      <c r="C545" s="12" t="s">
        <v>1432</v>
      </c>
      <c r="D545" s="20">
        <v>4.5</v>
      </c>
      <c r="E545" s="13">
        <v>45432</v>
      </c>
      <c r="F545" s="13">
        <v>45569</v>
      </c>
      <c r="G545" s="13">
        <v>45569</v>
      </c>
      <c r="H545" s="13"/>
      <c r="I545" s="21" t="s">
        <v>2213</v>
      </c>
      <c r="J545" s="21" t="s">
        <v>2537</v>
      </c>
      <c r="K545" s="14">
        <v>19408500</v>
      </c>
      <c r="L545" s="14">
        <v>4313000</v>
      </c>
      <c r="M545" s="17">
        <v>0.75182481751824815</v>
      </c>
      <c r="N545" s="11">
        <v>10207433</v>
      </c>
      <c r="O545" s="11">
        <v>9201067</v>
      </c>
      <c r="P545" s="12">
        <v>0</v>
      </c>
      <c r="Q545" s="15">
        <v>0</v>
      </c>
      <c r="R545" s="12">
        <v>0</v>
      </c>
      <c r="S545" s="15">
        <v>0</v>
      </c>
      <c r="T545" s="12">
        <v>0</v>
      </c>
      <c r="U545" s="12">
        <v>0</v>
      </c>
      <c r="V545" s="12" t="s">
        <v>1742</v>
      </c>
    </row>
    <row r="546" spans="1:22" x14ac:dyDescent="0.25">
      <c r="A546" s="20">
        <v>20241184</v>
      </c>
      <c r="B546" s="12" t="s">
        <v>1276</v>
      </c>
      <c r="C546" s="12" t="s">
        <v>1433</v>
      </c>
      <c r="D546" s="20">
        <v>3</v>
      </c>
      <c r="E546" s="13">
        <v>45429</v>
      </c>
      <c r="F546" s="13">
        <v>45520</v>
      </c>
      <c r="G546" s="13">
        <v>45520</v>
      </c>
      <c r="H546" s="13"/>
      <c r="I546" s="21" t="s">
        <v>2674</v>
      </c>
      <c r="J546" s="21" t="s">
        <v>2453</v>
      </c>
      <c r="K546" s="14">
        <v>29421000</v>
      </c>
      <c r="L546" s="14">
        <v>9807000</v>
      </c>
      <c r="M546" s="17">
        <v>1</v>
      </c>
      <c r="N546" s="11">
        <v>24190600</v>
      </c>
      <c r="O546" s="11">
        <v>5230400</v>
      </c>
      <c r="P546" s="12">
        <v>0</v>
      </c>
      <c r="Q546" s="15">
        <v>0</v>
      </c>
      <c r="R546" s="12">
        <v>0</v>
      </c>
      <c r="S546" s="15">
        <v>0</v>
      </c>
      <c r="T546" s="12">
        <v>0</v>
      </c>
      <c r="U546" s="12">
        <v>0</v>
      </c>
      <c r="V546" s="12" t="s">
        <v>1748</v>
      </c>
    </row>
    <row r="547" spans="1:22" x14ac:dyDescent="0.25">
      <c r="A547" s="20">
        <v>20241185</v>
      </c>
      <c r="B547" s="12" t="s">
        <v>1277</v>
      </c>
      <c r="C547" s="12" t="s">
        <v>1372</v>
      </c>
      <c r="D547" s="20">
        <v>4</v>
      </c>
      <c r="E547" s="13">
        <v>45429</v>
      </c>
      <c r="F547" s="13">
        <v>45551</v>
      </c>
      <c r="G547" s="13">
        <v>45551</v>
      </c>
      <c r="H547" s="13"/>
      <c r="I547" s="21" t="s">
        <v>2594</v>
      </c>
      <c r="J547" s="21" t="s">
        <v>2532</v>
      </c>
      <c r="K547" s="14">
        <v>33464000</v>
      </c>
      <c r="L547" s="14">
        <v>8366000</v>
      </c>
      <c r="M547" s="17">
        <v>0.86885245901639341</v>
      </c>
      <c r="N547" s="11">
        <v>20636133</v>
      </c>
      <c r="O547" s="11">
        <v>12827867</v>
      </c>
      <c r="P547" s="12">
        <v>0</v>
      </c>
      <c r="Q547" s="15">
        <v>0</v>
      </c>
      <c r="R547" s="12">
        <v>0</v>
      </c>
      <c r="S547" s="15">
        <v>0</v>
      </c>
      <c r="T547" s="12">
        <v>0</v>
      </c>
      <c r="U547" s="12">
        <v>0</v>
      </c>
      <c r="V547" s="12" t="s">
        <v>1748</v>
      </c>
    </row>
    <row r="548" spans="1:22" x14ac:dyDescent="0.25">
      <c r="A548" s="20">
        <v>20241186</v>
      </c>
      <c r="B548" s="12" t="s">
        <v>1278</v>
      </c>
      <c r="C548" s="12" t="s">
        <v>1434</v>
      </c>
      <c r="D548" s="20">
        <v>4</v>
      </c>
      <c r="E548" s="13">
        <v>45429</v>
      </c>
      <c r="F548" s="13">
        <v>45551</v>
      </c>
      <c r="G548" s="13">
        <v>45551</v>
      </c>
      <c r="H548" s="13"/>
      <c r="I548" s="21" t="s">
        <v>2237</v>
      </c>
      <c r="J548" s="21" t="s">
        <v>2675</v>
      </c>
      <c r="K548" s="14">
        <v>17252000</v>
      </c>
      <c r="L548" s="14">
        <v>4313000</v>
      </c>
      <c r="M548" s="17">
        <v>0.86885245901639341</v>
      </c>
      <c r="N548" s="11">
        <v>10638733</v>
      </c>
      <c r="O548" s="11">
        <v>6613267</v>
      </c>
      <c r="P548" s="12">
        <v>0</v>
      </c>
      <c r="Q548" s="15">
        <v>0</v>
      </c>
      <c r="R548" s="12">
        <v>0</v>
      </c>
      <c r="S548" s="15">
        <v>0</v>
      </c>
      <c r="T548" s="12">
        <v>0</v>
      </c>
      <c r="U548" s="12">
        <v>0</v>
      </c>
      <c r="V548" s="12" t="s">
        <v>1786</v>
      </c>
    </row>
    <row r="549" spans="1:22" x14ac:dyDescent="0.25">
      <c r="A549" s="20">
        <v>20241187</v>
      </c>
      <c r="B549" s="12" t="s">
        <v>1279</v>
      </c>
      <c r="C549" s="12" t="s">
        <v>1435</v>
      </c>
      <c r="D549" s="20">
        <v>6.9333333333333336</v>
      </c>
      <c r="E549" s="13">
        <v>45428</v>
      </c>
      <c r="F549" s="13">
        <v>45639</v>
      </c>
      <c r="G549" s="13">
        <v>45639</v>
      </c>
      <c r="H549" s="13"/>
      <c r="I549" s="21" t="s">
        <v>2676</v>
      </c>
      <c r="J549" s="21" t="s">
        <v>2517</v>
      </c>
      <c r="K549" s="14">
        <v>31897300</v>
      </c>
      <c r="L549" s="14">
        <v>4600572</v>
      </c>
      <c r="M549" s="17">
        <v>0.50710900473933651</v>
      </c>
      <c r="N549" s="11">
        <v>26322500</v>
      </c>
      <c r="O549" s="11">
        <v>5574800</v>
      </c>
      <c r="P549" s="12">
        <v>0</v>
      </c>
      <c r="Q549" s="15">
        <v>0</v>
      </c>
      <c r="R549" s="12">
        <v>0</v>
      </c>
      <c r="S549" s="15">
        <v>0</v>
      </c>
      <c r="T549" s="12">
        <v>0</v>
      </c>
      <c r="U549" s="12">
        <v>0</v>
      </c>
      <c r="V549" s="12" t="s">
        <v>1779</v>
      </c>
    </row>
    <row r="550" spans="1:22" x14ac:dyDescent="0.25">
      <c r="A550" s="20">
        <v>20241188</v>
      </c>
      <c r="B550" s="12" t="s">
        <v>1280</v>
      </c>
      <c r="C550" s="12" t="s">
        <v>1436</v>
      </c>
      <c r="D550" s="20">
        <v>5</v>
      </c>
      <c r="E550" s="13">
        <v>45434</v>
      </c>
      <c r="F550" s="13">
        <v>45586</v>
      </c>
      <c r="G550" s="13">
        <v>45586</v>
      </c>
      <c r="H550" s="13"/>
      <c r="I550" s="21" t="s">
        <v>2352</v>
      </c>
      <c r="J550" s="21" t="s">
        <v>2599</v>
      </c>
      <c r="K550" s="14">
        <v>24300000</v>
      </c>
      <c r="L550" s="14">
        <v>4860000</v>
      </c>
      <c r="M550" s="17">
        <v>0.66447368421052633</v>
      </c>
      <c r="N550" s="11">
        <v>11178000</v>
      </c>
      <c r="O550" s="11">
        <v>13122000</v>
      </c>
      <c r="P550" s="12">
        <v>0</v>
      </c>
      <c r="Q550" s="15">
        <v>0</v>
      </c>
      <c r="R550" s="12">
        <v>0</v>
      </c>
      <c r="S550" s="15">
        <v>0</v>
      </c>
      <c r="T550" s="12">
        <v>0</v>
      </c>
      <c r="U550" s="12">
        <v>0</v>
      </c>
      <c r="V550" s="12" t="s">
        <v>1761</v>
      </c>
    </row>
    <row r="551" spans="1:22" x14ac:dyDescent="0.25">
      <c r="A551" s="20">
        <v>20241189</v>
      </c>
      <c r="B551" s="12" t="s">
        <v>1281</v>
      </c>
      <c r="C551" s="12" t="s">
        <v>1437</v>
      </c>
      <c r="D551" s="20">
        <v>5</v>
      </c>
      <c r="E551" s="13">
        <v>45434</v>
      </c>
      <c r="F551" s="13">
        <v>45586</v>
      </c>
      <c r="G551" s="13">
        <v>45586</v>
      </c>
      <c r="H551" s="13"/>
      <c r="I551" s="21" t="s">
        <v>2445</v>
      </c>
      <c r="J551" s="21" t="s">
        <v>2554</v>
      </c>
      <c r="K551" s="14">
        <v>19325000</v>
      </c>
      <c r="L551" s="14">
        <v>3865000</v>
      </c>
      <c r="M551" s="17">
        <v>0.66447368421052633</v>
      </c>
      <c r="N551" s="11">
        <v>8889500</v>
      </c>
      <c r="O551" s="11">
        <v>10435500</v>
      </c>
      <c r="P551" s="12">
        <v>0</v>
      </c>
      <c r="Q551" s="15">
        <v>0</v>
      </c>
      <c r="R551" s="12">
        <v>0</v>
      </c>
      <c r="S551" s="15">
        <v>0</v>
      </c>
      <c r="T551" s="12">
        <v>0</v>
      </c>
      <c r="U551" s="12">
        <v>0</v>
      </c>
      <c r="V551" s="12" t="s">
        <v>1761</v>
      </c>
    </row>
    <row r="552" spans="1:22" x14ac:dyDescent="0.25">
      <c r="A552" s="20">
        <v>20241191</v>
      </c>
      <c r="B552" s="12" t="s">
        <v>1282</v>
      </c>
      <c r="C552" s="12" t="s">
        <v>1438</v>
      </c>
      <c r="D552" s="20">
        <v>3.5</v>
      </c>
      <c r="E552" s="13">
        <v>45434</v>
      </c>
      <c r="F552" s="13">
        <v>45540</v>
      </c>
      <c r="G552" s="13">
        <v>45540</v>
      </c>
      <c r="H552" s="13"/>
      <c r="I552" s="21" t="s">
        <v>2441</v>
      </c>
      <c r="J552" s="21" t="s">
        <v>2665</v>
      </c>
      <c r="K552" s="14">
        <v>17010000</v>
      </c>
      <c r="L552" s="14">
        <v>4860000</v>
      </c>
      <c r="M552" s="17">
        <v>0.95283018867924529</v>
      </c>
      <c r="N552" s="11">
        <v>6318000</v>
      </c>
      <c r="O552" s="11">
        <v>10692000</v>
      </c>
      <c r="P552" s="12">
        <v>0</v>
      </c>
      <c r="Q552" s="15">
        <v>0</v>
      </c>
      <c r="R552" s="12">
        <v>0</v>
      </c>
      <c r="S552" s="15">
        <v>0</v>
      </c>
      <c r="T552" s="12">
        <v>0</v>
      </c>
      <c r="U552" s="12">
        <v>0</v>
      </c>
      <c r="V552" s="12" t="s">
        <v>1742</v>
      </c>
    </row>
    <row r="553" spans="1:22" x14ac:dyDescent="0.25">
      <c r="A553" s="20">
        <v>20241192</v>
      </c>
      <c r="B553" s="12" t="s">
        <v>1283</v>
      </c>
      <c r="C553" s="12" t="s">
        <v>1439</v>
      </c>
      <c r="D553" s="20">
        <v>7</v>
      </c>
      <c r="E553" s="13">
        <v>45429</v>
      </c>
      <c r="F553" s="13">
        <v>45642</v>
      </c>
      <c r="G553" s="13">
        <v>45642</v>
      </c>
      <c r="H553" s="13"/>
      <c r="I553" s="21" t="s">
        <v>2534</v>
      </c>
      <c r="J553" s="21" t="s">
        <v>2570</v>
      </c>
      <c r="K553" s="14">
        <v>54614000</v>
      </c>
      <c r="L553" s="14">
        <v>7802000</v>
      </c>
      <c r="M553" s="17">
        <v>0.49765258215962443</v>
      </c>
      <c r="N553" s="11">
        <v>19244933</v>
      </c>
      <c r="O553" s="11">
        <v>35369067</v>
      </c>
      <c r="P553" s="12">
        <v>0</v>
      </c>
      <c r="Q553" s="15">
        <v>0</v>
      </c>
      <c r="R553" s="12">
        <v>0</v>
      </c>
      <c r="S553" s="15">
        <v>0</v>
      </c>
      <c r="T553" s="12">
        <v>0</v>
      </c>
      <c r="U553" s="12">
        <v>0</v>
      </c>
      <c r="V553" s="12" t="s">
        <v>1786</v>
      </c>
    </row>
    <row r="554" spans="1:22" x14ac:dyDescent="0.25">
      <c r="A554" s="20">
        <v>20241195</v>
      </c>
      <c r="B554" s="12" t="s">
        <v>1715</v>
      </c>
      <c r="C554" s="12" t="s">
        <v>2679</v>
      </c>
      <c r="D554" s="20">
        <v>8</v>
      </c>
      <c r="E554" s="13">
        <v>45421</v>
      </c>
      <c r="F554" s="13">
        <v>45665</v>
      </c>
      <c r="G554" s="13">
        <v>45665</v>
      </c>
      <c r="H554" s="13"/>
      <c r="I554" s="21" t="s">
        <v>2680</v>
      </c>
      <c r="J554" s="21" t="s">
        <v>2639</v>
      </c>
      <c r="K554" s="14">
        <v>21058000</v>
      </c>
      <c r="L554" s="14">
        <v>2632250</v>
      </c>
      <c r="M554" s="17">
        <v>0.46721311475409838</v>
      </c>
      <c r="N554" s="11">
        <v>21058000</v>
      </c>
      <c r="O554" s="11">
        <v>0</v>
      </c>
      <c r="P554" s="12">
        <v>0</v>
      </c>
      <c r="Q554" s="15">
        <v>0</v>
      </c>
      <c r="R554" s="12">
        <v>0</v>
      </c>
      <c r="S554" s="15">
        <v>0</v>
      </c>
      <c r="T554" s="12">
        <v>0</v>
      </c>
      <c r="U554" s="12">
        <v>0</v>
      </c>
      <c r="V554" s="12" t="s">
        <v>1748</v>
      </c>
    </row>
    <row r="555" spans="1:22" x14ac:dyDescent="0.25">
      <c r="A555" s="20">
        <v>20241198</v>
      </c>
      <c r="B555" s="12" t="s">
        <v>41</v>
      </c>
      <c r="C555" s="12" t="s">
        <v>1440</v>
      </c>
      <c r="D555" s="20">
        <v>3</v>
      </c>
      <c r="E555" s="13">
        <v>45434</v>
      </c>
      <c r="F555" s="13">
        <v>45525</v>
      </c>
      <c r="G555" s="13">
        <v>45525</v>
      </c>
      <c r="H555" s="13"/>
      <c r="I555" s="21" t="s">
        <v>2682</v>
      </c>
      <c r="J555" s="21" t="s">
        <v>2683</v>
      </c>
      <c r="K555" s="14">
        <v>27264000</v>
      </c>
      <c r="L555" s="14">
        <v>9088000</v>
      </c>
      <c r="M555" s="17">
        <v>1</v>
      </c>
      <c r="N555" s="11">
        <v>11814400</v>
      </c>
      <c r="O555" s="11">
        <v>15449600</v>
      </c>
      <c r="P555" s="12">
        <v>0</v>
      </c>
      <c r="Q555" s="15">
        <v>0</v>
      </c>
      <c r="R555" s="12">
        <v>0</v>
      </c>
      <c r="S555" s="15">
        <v>0</v>
      </c>
      <c r="T555" s="12">
        <v>0</v>
      </c>
      <c r="U555" s="12">
        <v>0</v>
      </c>
      <c r="V555" s="12" t="s">
        <v>1748</v>
      </c>
    </row>
    <row r="556" spans="1:22" x14ac:dyDescent="0.25">
      <c r="A556" s="20">
        <v>20241199</v>
      </c>
      <c r="B556" s="12" t="s">
        <v>1534</v>
      </c>
      <c r="C556" s="12" t="s">
        <v>1604</v>
      </c>
      <c r="D556" s="20">
        <v>3</v>
      </c>
      <c r="E556" s="13">
        <v>45447</v>
      </c>
      <c r="F556" s="13">
        <v>45538</v>
      </c>
      <c r="G556" s="13">
        <v>45538</v>
      </c>
      <c r="H556" s="13"/>
      <c r="I556" s="21" t="s">
        <v>2543</v>
      </c>
      <c r="J556" s="21" t="s">
        <v>2684</v>
      </c>
      <c r="K556" s="14">
        <v>10683000</v>
      </c>
      <c r="L556" s="14">
        <v>3561000</v>
      </c>
      <c r="M556" s="17">
        <v>0.96703296703296704</v>
      </c>
      <c r="N556" s="11">
        <v>0</v>
      </c>
      <c r="O556" s="11">
        <v>10683000</v>
      </c>
      <c r="P556" s="12">
        <v>0</v>
      </c>
      <c r="Q556" s="15">
        <v>0</v>
      </c>
      <c r="R556" s="12">
        <v>0</v>
      </c>
      <c r="S556" s="15">
        <v>0</v>
      </c>
      <c r="T556" s="12">
        <v>0</v>
      </c>
      <c r="U556" s="12">
        <v>0</v>
      </c>
      <c r="V556" s="12" t="s">
        <v>1776</v>
      </c>
    </row>
    <row r="557" spans="1:22" x14ac:dyDescent="0.25">
      <c r="A557" s="20">
        <v>20241201</v>
      </c>
      <c r="B557" s="12" t="s">
        <v>1285</v>
      </c>
      <c r="C557" s="12" t="s">
        <v>1441</v>
      </c>
      <c r="D557" s="20">
        <v>7</v>
      </c>
      <c r="E557" s="13">
        <v>45432</v>
      </c>
      <c r="F557" s="13">
        <v>45645</v>
      </c>
      <c r="G557" s="13">
        <v>45645</v>
      </c>
      <c r="H557" s="13"/>
      <c r="I557" s="21" t="s">
        <v>2685</v>
      </c>
      <c r="J557" s="21" t="s">
        <v>2624</v>
      </c>
      <c r="K557" s="14">
        <v>49462000</v>
      </c>
      <c r="L557" s="14">
        <v>7066000</v>
      </c>
      <c r="M557" s="17">
        <v>0.48356807511737088</v>
      </c>
      <c r="N557" s="11">
        <v>16722867</v>
      </c>
      <c r="O557" s="11">
        <v>32739133</v>
      </c>
      <c r="P557" s="12">
        <v>0</v>
      </c>
      <c r="Q557" s="15">
        <v>0</v>
      </c>
      <c r="R557" s="12">
        <v>0</v>
      </c>
      <c r="S557" s="15">
        <v>0</v>
      </c>
      <c r="T557" s="12">
        <v>0</v>
      </c>
      <c r="U557" s="12">
        <v>0</v>
      </c>
      <c r="V557" s="12" t="s">
        <v>1779</v>
      </c>
    </row>
    <row r="558" spans="1:22" x14ac:dyDescent="0.25">
      <c r="A558" s="20">
        <v>20241202</v>
      </c>
      <c r="B558" s="12" t="s">
        <v>39</v>
      </c>
      <c r="C558" s="12" t="s">
        <v>1442</v>
      </c>
      <c r="D558" s="20">
        <v>7</v>
      </c>
      <c r="E558" s="13">
        <v>45434</v>
      </c>
      <c r="F558" s="13">
        <v>45647</v>
      </c>
      <c r="G558" s="13">
        <v>45647</v>
      </c>
      <c r="H558" s="13"/>
      <c r="I558" s="21" t="s">
        <v>2686</v>
      </c>
      <c r="J558" s="21" t="s">
        <v>2616</v>
      </c>
      <c r="K558" s="14">
        <v>58562000</v>
      </c>
      <c r="L558" s="14">
        <v>8366000</v>
      </c>
      <c r="M558" s="17">
        <v>0.47417840375586856</v>
      </c>
      <c r="N558" s="11">
        <v>19241800</v>
      </c>
      <c r="O558" s="11">
        <v>39320200</v>
      </c>
      <c r="P558" s="12">
        <v>0</v>
      </c>
      <c r="Q558" s="15">
        <v>0</v>
      </c>
      <c r="R558" s="12">
        <v>0</v>
      </c>
      <c r="S558" s="15">
        <v>0</v>
      </c>
      <c r="T558" s="12">
        <v>0</v>
      </c>
      <c r="U558" s="12">
        <v>0</v>
      </c>
      <c r="V558" s="12" t="s">
        <v>1779</v>
      </c>
    </row>
    <row r="559" spans="1:22" x14ac:dyDescent="0.25">
      <c r="A559" s="20">
        <v>20241203</v>
      </c>
      <c r="B559" s="12" t="s">
        <v>1286</v>
      </c>
      <c r="C559" s="12" t="s">
        <v>1443</v>
      </c>
      <c r="D559" s="20">
        <v>7</v>
      </c>
      <c r="E559" s="13">
        <v>45432</v>
      </c>
      <c r="F559" s="13">
        <v>45645</v>
      </c>
      <c r="G559" s="13">
        <v>45645</v>
      </c>
      <c r="H559" s="13"/>
      <c r="I559" s="21" t="s">
        <v>2657</v>
      </c>
      <c r="J559" s="21" t="s">
        <v>2565</v>
      </c>
      <c r="K559" s="14">
        <v>30191000</v>
      </c>
      <c r="L559" s="14">
        <v>4313000</v>
      </c>
      <c r="M559" s="17">
        <v>0.48356807511737088</v>
      </c>
      <c r="N559" s="11">
        <v>10207433</v>
      </c>
      <c r="O559" s="11">
        <v>19983567</v>
      </c>
      <c r="P559" s="12">
        <v>0</v>
      </c>
      <c r="Q559" s="15">
        <v>0</v>
      </c>
      <c r="R559" s="12">
        <v>0</v>
      </c>
      <c r="S559" s="15">
        <v>0</v>
      </c>
      <c r="T559" s="12">
        <v>0</v>
      </c>
      <c r="U559" s="12">
        <v>0</v>
      </c>
      <c r="V559" s="12" t="s">
        <v>1764</v>
      </c>
    </row>
    <row r="560" spans="1:22" x14ac:dyDescent="0.25">
      <c r="A560" s="20">
        <v>20241204</v>
      </c>
      <c r="B560" s="12" t="s">
        <v>1287</v>
      </c>
      <c r="C560" s="12" t="s">
        <v>1444</v>
      </c>
      <c r="D560" s="20">
        <v>2.7333333333333334</v>
      </c>
      <c r="E560" s="13">
        <v>45432</v>
      </c>
      <c r="F560" s="13">
        <v>45515</v>
      </c>
      <c r="G560" s="13">
        <v>45515</v>
      </c>
      <c r="H560" s="13">
        <v>45515</v>
      </c>
      <c r="I560" s="21" t="s">
        <v>2687</v>
      </c>
      <c r="J560" s="21" t="s">
        <v>2571</v>
      </c>
      <c r="K560" s="14">
        <v>21325467</v>
      </c>
      <c r="L560" s="14">
        <v>7802000</v>
      </c>
      <c r="M560" s="17">
        <v>1</v>
      </c>
      <c r="N560" s="11">
        <v>10662733</v>
      </c>
      <c r="O560" s="11">
        <v>10662734</v>
      </c>
      <c r="P560" s="12">
        <v>0</v>
      </c>
      <c r="Q560" s="15">
        <v>0</v>
      </c>
      <c r="R560" s="12">
        <v>0</v>
      </c>
      <c r="S560" s="15">
        <v>0</v>
      </c>
      <c r="T560" s="12">
        <v>0</v>
      </c>
      <c r="U560" s="12">
        <v>0</v>
      </c>
      <c r="V560" s="12" t="s">
        <v>2495</v>
      </c>
    </row>
    <row r="561" spans="1:22" x14ac:dyDescent="0.25">
      <c r="A561" s="20">
        <v>20241205</v>
      </c>
      <c r="B561" s="12" t="s">
        <v>1288</v>
      </c>
      <c r="C561" s="12" t="s">
        <v>1445</v>
      </c>
      <c r="D561" s="20">
        <v>2.5</v>
      </c>
      <c r="E561" s="13">
        <v>45433</v>
      </c>
      <c r="F561" s="13">
        <v>45508</v>
      </c>
      <c r="G561" s="13">
        <v>45508</v>
      </c>
      <c r="H561" s="13"/>
      <c r="I561" s="21" t="s">
        <v>2688</v>
      </c>
      <c r="J561" s="21" t="s">
        <v>2689</v>
      </c>
      <c r="K561" s="14">
        <v>18585000</v>
      </c>
      <c r="L561" s="14">
        <v>7434000</v>
      </c>
      <c r="M561" s="17">
        <v>1</v>
      </c>
      <c r="N561" s="11">
        <v>18585000</v>
      </c>
      <c r="O561" s="11">
        <v>0</v>
      </c>
      <c r="P561" s="12">
        <v>0</v>
      </c>
      <c r="Q561" s="15">
        <v>0</v>
      </c>
      <c r="R561" s="12">
        <v>0</v>
      </c>
      <c r="S561" s="15">
        <v>0</v>
      </c>
      <c r="T561" s="12">
        <v>0</v>
      </c>
      <c r="U561" s="12">
        <v>0</v>
      </c>
      <c r="V561" s="12" t="s">
        <v>2495</v>
      </c>
    </row>
    <row r="562" spans="1:22" x14ac:dyDescent="0.25">
      <c r="A562" s="20">
        <v>20241209</v>
      </c>
      <c r="B562" s="12" t="s">
        <v>1290</v>
      </c>
      <c r="C562" s="12" t="s">
        <v>1446</v>
      </c>
      <c r="D562" s="20">
        <v>7</v>
      </c>
      <c r="E562" s="13">
        <v>45439</v>
      </c>
      <c r="F562" s="13">
        <v>45652</v>
      </c>
      <c r="G562" s="13">
        <v>45652</v>
      </c>
      <c r="H562" s="13"/>
      <c r="I562" s="21" t="s">
        <v>2683</v>
      </c>
      <c r="J562" s="21" t="s">
        <v>2691</v>
      </c>
      <c r="K562" s="14">
        <v>58562000</v>
      </c>
      <c r="L562" s="14">
        <v>8366000</v>
      </c>
      <c r="M562" s="17">
        <v>0.45070422535211269</v>
      </c>
      <c r="N562" s="11">
        <v>17847467</v>
      </c>
      <c r="O562" s="11">
        <v>40714533</v>
      </c>
      <c r="P562" s="12">
        <v>0</v>
      </c>
      <c r="Q562" s="15">
        <v>0</v>
      </c>
      <c r="R562" s="12">
        <v>0</v>
      </c>
      <c r="S562" s="15">
        <v>0</v>
      </c>
      <c r="T562" s="12">
        <v>0</v>
      </c>
      <c r="U562" s="12">
        <v>0</v>
      </c>
      <c r="V562" s="12" t="s">
        <v>1869</v>
      </c>
    </row>
    <row r="563" spans="1:22" x14ac:dyDescent="0.25">
      <c r="A563" s="20">
        <v>20241210</v>
      </c>
      <c r="B563" s="12" t="s">
        <v>1291</v>
      </c>
      <c r="C563" s="12" t="s">
        <v>1447</v>
      </c>
      <c r="D563" s="20">
        <v>2.5</v>
      </c>
      <c r="E563" s="13">
        <v>45432</v>
      </c>
      <c r="F563" s="13">
        <v>45507</v>
      </c>
      <c r="G563" s="13">
        <v>45507</v>
      </c>
      <c r="H563" s="13"/>
      <c r="I563" s="21" t="s">
        <v>2692</v>
      </c>
      <c r="J563" s="21" t="s">
        <v>2605</v>
      </c>
      <c r="K563" s="14">
        <v>13992500</v>
      </c>
      <c r="L563" s="14">
        <v>5597000</v>
      </c>
      <c r="M563" s="17">
        <v>1</v>
      </c>
      <c r="N563" s="11">
        <v>13992500</v>
      </c>
      <c r="O563" s="11">
        <v>0</v>
      </c>
      <c r="P563" s="12">
        <v>0</v>
      </c>
      <c r="Q563" s="15">
        <v>0</v>
      </c>
      <c r="R563" s="12">
        <v>0</v>
      </c>
      <c r="S563" s="15">
        <v>0</v>
      </c>
      <c r="T563" s="12">
        <v>0</v>
      </c>
      <c r="U563" s="12">
        <v>0</v>
      </c>
      <c r="V563" s="12" t="s">
        <v>1869</v>
      </c>
    </row>
    <row r="564" spans="1:22" x14ac:dyDescent="0.25">
      <c r="A564" s="20">
        <v>20241211</v>
      </c>
      <c r="B564" s="12" t="s">
        <v>1292</v>
      </c>
      <c r="C564" s="12" t="s">
        <v>1448</v>
      </c>
      <c r="D564" s="20">
        <v>2.5</v>
      </c>
      <c r="E564" s="13">
        <v>45434</v>
      </c>
      <c r="F564" s="13">
        <v>45509</v>
      </c>
      <c r="G564" s="13">
        <v>45509</v>
      </c>
      <c r="H564" s="13"/>
      <c r="I564" s="21" t="s">
        <v>2693</v>
      </c>
      <c r="J564" s="21" t="s">
        <v>2613</v>
      </c>
      <c r="K564" s="14">
        <v>13992500</v>
      </c>
      <c r="L564" s="14">
        <v>5597000</v>
      </c>
      <c r="M564" s="17">
        <v>1</v>
      </c>
      <c r="N564" s="11">
        <v>13992500</v>
      </c>
      <c r="O564" s="11">
        <v>0</v>
      </c>
      <c r="P564" s="12">
        <v>0</v>
      </c>
      <c r="Q564" s="15">
        <v>0</v>
      </c>
      <c r="R564" s="12">
        <v>0</v>
      </c>
      <c r="S564" s="15">
        <v>0</v>
      </c>
      <c r="T564" s="12">
        <v>0</v>
      </c>
      <c r="U564" s="12">
        <v>0</v>
      </c>
      <c r="V564" s="12" t="s">
        <v>1869</v>
      </c>
    </row>
    <row r="565" spans="1:22" x14ac:dyDescent="0.25">
      <c r="A565" s="20">
        <v>20241212</v>
      </c>
      <c r="B565" s="12" t="s">
        <v>1293</v>
      </c>
      <c r="C565" s="12" t="s">
        <v>1449</v>
      </c>
      <c r="D565" s="20">
        <v>7</v>
      </c>
      <c r="E565" s="13">
        <v>45435</v>
      </c>
      <c r="F565" s="13">
        <v>45648</v>
      </c>
      <c r="G565" s="13">
        <v>45648</v>
      </c>
      <c r="H565" s="13"/>
      <c r="I565" s="21" t="s">
        <v>2694</v>
      </c>
      <c r="J565" s="21" t="s">
        <v>2695</v>
      </c>
      <c r="K565" s="14">
        <v>39179000</v>
      </c>
      <c r="L565" s="14">
        <v>5597000</v>
      </c>
      <c r="M565" s="17">
        <v>0.46948356807511737</v>
      </c>
      <c r="N565" s="11">
        <v>12686533</v>
      </c>
      <c r="O565" s="11">
        <v>26492467</v>
      </c>
      <c r="P565" s="12">
        <v>0</v>
      </c>
      <c r="Q565" s="15">
        <v>0</v>
      </c>
      <c r="R565" s="12">
        <v>0</v>
      </c>
      <c r="S565" s="15">
        <v>0</v>
      </c>
      <c r="T565" s="12">
        <v>0</v>
      </c>
      <c r="U565" s="12">
        <v>0</v>
      </c>
      <c r="V565" s="12" t="s">
        <v>1869</v>
      </c>
    </row>
    <row r="566" spans="1:22" x14ac:dyDescent="0.25">
      <c r="A566" s="20">
        <v>20241213</v>
      </c>
      <c r="B566" s="12" t="s">
        <v>1294</v>
      </c>
      <c r="C566" s="12" t="s">
        <v>1450</v>
      </c>
      <c r="D566" s="20">
        <v>2.5</v>
      </c>
      <c r="E566" s="13">
        <v>45436</v>
      </c>
      <c r="F566" s="13">
        <v>45511</v>
      </c>
      <c r="G566" s="13">
        <v>45511</v>
      </c>
      <c r="H566" s="13"/>
      <c r="I566" s="21" t="s">
        <v>2689</v>
      </c>
      <c r="J566" s="21" t="s">
        <v>2662</v>
      </c>
      <c r="K566" s="14">
        <v>12150000</v>
      </c>
      <c r="L566" s="14">
        <v>4860000</v>
      </c>
      <c r="M566" s="17">
        <v>1</v>
      </c>
      <c r="N566" s="11">
        <v>10854000</v>
      </c>
      <c r="O566" s="11">
        <v>1296000</v>
      </c>
      <c r="P566" s="12">
        <v>0</v>
      </c>
      <c r="Q566" s="15">
        <v>0</v>
      </c>
      <c r="R566" s="12">
        <v>0</v>
      </c>
      <c r="S566" s="15">
        <v>0</v>
      </c>
      <c r="T566" s="12">
        <v>0</v>
      </c>
      <c r="U566" s="12">
        <v>0</v>
      </c>
      <c r="V566" s="12" t="s">
        <v>1869</v>
      </c>
    </row>
    <row r="567" spans="1:22" x14ac:dyDescent="0.25">
      <c r="A567" s="20">
        <v>20241214</v>
      </c>
      <c r="B567" s="12" t="s">
        <v>180</v>
      </c>
      <c r="C567" s="12" t="s">
        <v>1451</v>
      </c>
      <c r="D567" s="20">
        <v>7.4</v>
      </c>
      <c r="E567" s="13">
        <v>45432</v>
      </c>
      <c r="F567" s="13">
        <v>45657</v>
      </c>
      <c r="G567" s="13">
        <v>45657</v>
      </c>
      <c r="H567" s="13"/>
      <c r="I567" s="21" t="s">
        <v>2695</v>
      </c>
      <c r="J567" s="21" t="s">
        <v>2567</v>
      </c>
      <c r="K567" s="14">
        <v>44776000</v>
      </c>
      <c r="L567" s="14">
        <v>6050811</v>
      </c>
      <c r="M567" s="17">
        <v>0.45777777777777778</v>
      </c>
      <c r="N567" s="11">
        <v>7649233</v>
      </c>
      <c r="O567" s="11">
        <v>37126767</v>
      </c>
      <c r="P567" s="12">
        <v>0</v>
      </c>
      <c r="Q567" s="15">
        <v>0</v>
      </c>
      <c r="R567" s="12">
        <v>0</v>
      </c>
      <c r="S567" s="15">
        <v>0</v>
      </c>
      <c r="T567" s="12">
        <v>0</v>
      </c>
      <c r="U567" s="12">
        <v>0</v>
      </c>
      <c r="V567" s="12" t="s">
        <v>1776</v>
      </c>
    </row>
    <row r="568" spans="1:22" x14ac:dyDescent="0.25">
      <c r="A568" s="20">
        <v>20241215</v>
      </c>
      <c r="B568" s="12" t="s">
        <v>1295</v>
      </c>
      <c r="C568" s="12" t="s">
        <v>1452</v>
      </c>
      <c r="D568" s="20">
        <v>7</v>
      </c>
      <c r="E568" s="13">
        <v>45432</v>
      </c>
      <c r="F568" s="13">
        <v>45645</v>
      </c>
      <c r="G568" s="13">
        <v>45645</v>
      </c>
      <c r="H568" s="13"/>
      <c r="I568" s="21" t="s">
        <v>2696</v>
      </c>
      <c r="J568" s="21" t="s">
        <v>2569</v>
      </c>
      <c r="K568" s="14">
        <v>49462000</v>
      </c>
      <c r="L568" s="14">
        <v>7066000</v>
      </c>
      <c r="M568" s="17">
        <v>0.48356807511737088</v>
      </c>
      <c r="N568" s="11">
        <v>0</v>
      </c>
      <c r="O568" s="11">
        <v>0</v>
      </c>
      <c r="P568" s="12">
        <v>0</v>
      </c>
      <c r="Q568" s="15">
        <v>0</v>
      </c>
      <c r="R568" s="12">
        <v>0</v>
      </c>
      <c r="S568" s="15">
        <v>0</v>
      </c>
      <c r="T568" s="12">
        <v>0</v>
      </c>
      <c r="U568" s="12">
        <v>0</v>
      </c>
      <c r="V568" s="12" t="s">
        <v>1776</v>
      </c>
    </row>
    <row r="569" spans="1:22" x14ac:dyDescent="0.25">
      <c r="A569" s="20">
        <v>20241216</v>
      </c>
      <c r="B569" s="12" t="s">
        <v>1296</v>
      </c>
      <c r="C569" s="12" t="s">
        <v>1453</v>
      </c>
      <c r="D569" s="20">
        <v>4</v>
      </c>
      <c r="E569" s="13">
        <v>45436</v>
      </c>
      <c r="F569" s="13">
        <v>45558</v>
      </c>
      <c r="G569" s="13">
        <v>45558</v>
      </c>
      <c r="H569" s="13"/>
      <c r="I569" s="21" t="s">
        <v>2697</v>
      </c>
      <c r="J569" s="21" t="s">
        <v>2698</v>
      </c>
      <c r="K569" s="14">
        <v>8956000</v>
      </c>
      <c r="L569" s="14">
        <v>2239000</v>
      </c>
      <c r="M569" s="17">
        <v>0.81147540983606559</v>
      </c>
      <c r="N569" s="11">
        <v>5000433</v>
      </c>
      <c r="O569" s="11">
        <v>3955567</v>
      </c>
      <c r="P569" s="12">
        <v>0</v>
      </c>
      <c r="Q569" s="15">
        <v>0</v>
      </c>
      <c r="R569" s="12">
        <v>0</v>
      </c>
      <c r="S569" s="15">
        <v>0</v>
      </c>
      <c r="T569" s="12">
        <v>0</v>
      </c>
      <c r="U569" s="12">
        <v>0</v>
      </c>
      <c r="V569" s="12" t="s">
        <v>1748</v>
      </c>
    </row>
    <row r="570" spans="1:22" x14ac:dyDescent="0.25">
      <c r="A570" s="20">
        <v>20241217</v>
      </c>
      <c r="B570" s="12" t="s">
        <v>1297</v>
      </c>
      <c r="C570" s="12" t="s">
        <v>1453</v>
      </c>
      <c r="D570" s="20">
        <v>4</v>
      </c>
      <c r="E570" s="13">
        <v>45436</v>
      </c>
      <c r="F570" s="13">
        <v>45558</v>
      </c>
      <c r="G570" s="13">
        <v>45558</v>
      </c>
      <c r="H570" s="13"/>
      <c r="I570" s="21" t="s">
        <v>2699</v>
      </c>
      <c r="J570" s="21" t="s">
        <v>2700</v>
      </c>
      <c r="K570" s="14">
        <v>8956000</v>
      </c>
      <c r="L570" s="14">
        <v>2239000</v>
      </c>
      <c r="M570" s="17">
        <v>0.81147540983606559</v>
      </c>
      <c r="N570" s="11">
        <v>5000433</v>
      </c>
      <c r="O570" s="11">
        <v>3955567</v>
      </c>
      <c r="P570" s="12">
        <v>0</v>
      </c>
      <c r="Q570" s="15">
        <v>0</v>
      </c>
      <c r="R570" s="12">
        <v>0</v>
      </c>
      <c r="S570" s="15">
        <v>0</v>
      </c>
      <c r="T570" s="12">
        <v>0</v>
      </c>
      <c r="U570" s="12">
        <v>0</v>
      </c>
      <c r="V570" s="12" t="s">
        <v>1748</v>
      </c>
    </row>
    <row r="571" spans="1:22" x14ac:dyDescent="0.25">
      <c r="A571" s="20">
        <v>20241218</v>
      </c>
      <c r="B571" s="12" t="s">
        <v>1535</v>
      </c>
      <c r="C571" s="12" t="s">
        <v>1605</v>
      </c>
      <c r="D571" s="20">
        <v>3</v>
      </c>
      <c r="E571" s="13">
        <v>45447</v>
      </c>
      <c r="F571" s="13">
        <v>45538</v>
      </c>
      <c r="G571" s="13">
        <v>45538</v>
      </c>
      <c r="H571" s="13"/>
      <c r="I571" s="21" t="s">
        <v>2701</v>
      </c>
      <c r="J571" s="21" t="s">
        <v>2702</v>
      </c>
      <c r="K571" s="14">
        <v>25098000</v>
      </c>
      <c r="L571" s="14">
        <v>8366000</v>
      </c>
      <c r="M571" s="17">
        <v>0.96703296703296704</v>
      </c>
      <c r="N571" s="11">
        <v>0</v>
      </c>
      <c r="O571" s="11">
        <v>25098000</v>
      </c>
      <c r="P571" s="12">
        <v>0</v>
      </c>
      <c r="Q571" s="15">
        <v>0</v>
      </c>
      <c r="R571" s="12">
        <v>0</v>
      </c>
      <c r="S571" s="15">
        <v>0</v>
      </c>
      <c r="T571" s="12">
        <v>0</v>
      </c>
      <c r="U571" s="12">
        <v>0</v>
      </c>
      <c r="V571" s="12" t="s">
        <v>1748</v>
      </c>
    </row>
    <row r="572" spans="1:22" x14ac:dyDescent="0.25">
      <c r="A572" s="20">
        <v>20241219</v>
      </c>
      <c r="B572" s="12" t="s">
        <v>1298</v>
      </c>
      <c r="C572" s="12" t="s">
        <v>1454</v>
      </c>
      <c r="D572" s="20">
        <v>4</v>
      </c>
      <c r="E572" s="13">
        <v>45439</v>
      </c>
      <c r="F572" s="13">
        <v>45561</v>
      </c>
      <c r="G572" s="13">
        <v>45561</v>
      </c>
      <c r="H572" s="13"/>
      <c r="I572" s="21" t="s">
        <v>2703</v>
      </c>
      <c r="J572" s="21" t="s">
        <v>2644</v>
      </c>
      <c r="K572" s="14">
        <v>25328000</v>
      </c>
      <c r="L572" s="14">
        <v>6332000</v>
      </c>
      <c r="M572" s="17">
        <v>0.78688524590163933</v>
      </c>
      <c r="N572" s="11">
        <v>13508267</v>
      </c>
      <c r="O572" s="11">
        <v>11819733</v>
      </c>
      <c r="P572" s="12">
        <v>0</v>
      </c>
      <c r="Q572" s="15">
        <v>0</v>
      </c>
      <c r="R572" s="12">
        <v>0</v>
      </c>
      <c r="S572" s="15">
        <v>0</v>
      </c>
      <c r="T572" s="12">
        <v>0</v>
      </c>
      <c r="U572" s="12">
        <v>0</v>
      </c>
      <c r="V572" s="12" t="s">
        <v>1748</v>
      </c>
    </row>
    <row r="573" spans="1:22" x14ac:dyDescent="0.25">
      <c r="A573" s="20">
        <v>20241220</v>
      </c>
      <c r="B573" s="12" t="s">
        <v>1299</v>
      </c>
      <c r="C573" s="12" t="s">
        <v>1455</v>
      </c>
      <c r="D573" s="20">
        <v>7</v>
      </c>
      <c r="E573" s="13">
        <v>45433</v>
      </c>
      <c r="F573" s="13">
        <v>45646</v>
      </c>
      <c r="G573" s="13">
        <v>45646</v>
      </c>
      <c r="H573" s="13"/>
      <c r="I573" s="21" t="s">
        <v>2610</v>
      </c>
      <c r="J573" s="21" t="s">
        <v>2687</v>
      </c>
      <c r="K573" s="14">
        <v>23226000</v>
      </c>
      <c r="L573" s="14">
        <v>3318000</v>
      </c>
      <c r="M573" s="17">
        <v>0.47887323943661969</v>
      </c>
      <c r="N573" s="11">
        <v>0</v>
      </c>
      <c r="O573" s="11">
        <v>0</v>
      </c>
      <c r="P573" s="12">
        <v>0</v>
      </c>
      <c r="Q573" s="15">
        <v>0</v>
      </c>
      <c r="R573" s="12">
        <v>0</v>
      </c>
      <c r="S573" s="15">
        <v>0</v>
      </c>
      <c r="T573" s="12">
        <v>0</v>
      </c>
      <c r="U573" s="12">
        <v>0</v>
      </c>
      <c r="V573" s="12" t="s">
        <v>1786</v>
      </c>
    </row>
    <row r="574" spans="1:22" x14ac:dyDescent="0.25">
      <c r="A574" s="20">
        <v>20241222</v>
      </c>
      <c r="B574" s="12" t="s">
        <v>124</v>
      </c>
      <c r="C574" s="12" t="s">
        <v>1456</v>
      </c>
      <c r="D574" s="20">
        <v>7</v>
      </c>
      <c r="E574" s="13">
        <v>45433</v>
      </c>
      <c r="F574" s="13">
        <v>45646</v>
      </c>
      <c r="G574" s="13">
        <v>45646</v>
      </c>
      <c r="H574" s="13"/>
      <c r="I574" s="21" t="s">
        <v>2704</v>
      </c>
      <c r="J574" s="21" t="s">
        <v>2705</v>
      </c>
      <c r="K574" s="14">
        <v>58562000</v>
      </c>
      <c r="L574" s="14">
        <v>8366000</v>
      </c>
      <c r="M574" s="17">
        <v>0.47887323943661969</v>
      </c>
      <c r="N574" s="11">
        <v>19520667</v>
      </c>
      <c r="O574" s="11">
        <v>39041333</v>
      </c>
      <c r="P574" s="12">
        <v>0</v>
      </c>
      <c r="Q574" s="15">
        <v>0</v>
      </c>
      <c r="R574" s="12">
        <v>0</v>
      </c>
      <c r="S574" s="15">
        <v>0</v>
      </c>
      <c r="T574" s="12">
        <v>0</v>
      </c>
      <c r="U574" s="12">
        <v>0</v>
      </c>
      <c r="V574" s="12" t="s">
        <v>1776</v>
      </c>
    </row>
    <row r="575" spans="1:22" x14ac:dyDescent="0.25">
      <c r="A575" s="20">
        <v>20241224</v>
      </c>
      <c r="B575" s="12" t="s">
        <v>177</v>
      </c>
      <c r="C575" s="12" t="s">
        <v>1457</v>
      </c>
      <c r="D575" s="20">
        <v>7.3666666666666663</v>
      </c>
      <c r="E575" s="13">
        <v>45433</v>
      </c>
      <c r="F575" s="13">
        <v>45657</v>
      </c>
      <c r="G575" s="13">
        <v>45657</v>
      </c>
      <c r="H575" s="13"/>
      <c r="I575" s="21" t="s">
        <v>2706</v>
      </c>
      <c r="J575" s="21" t="s">
        <v>2270</v>
      </c>
      <c r="K575" s="14">
        <v>26544000</v>
      </c>
      <c r="L575" s="14">
        <v>3603258</v>
      </c>
      <c r="M575" s="17">
        <v>0.45535714285714285</v>
      </c>
      <c r="N575" s="11">
        <v>7742000</v>
      </c>
      <c r="O575" s="11">
        <v>18802000</v>
      </c>
      <c r="P575" s="12">
        <v>0</v>
      </c>
      <c r="Q575" s="15">
        <v>0</v>
      </c>
      <c r="R575" s="12">
        <v>0</v>
      </c>
      <c r="S575" s="15">
        <v>0</v>
      </c>
      <c r="T575" s="12">
        <v>0</v>
      </c>
      <c r="U575" s="12">
        <v>0</v>
      </c>
      <c r="V575" s="12" t="s">
        <v>1776</v>
      </c>
    </row>
    <row r="576" spans="1:22" x14ac:dyDescent="0.25">
      <c r="A576" s="20">
        <v>20241226</v>
      </c>
      <c r="B576" s="12" t="s">
        <v>1301</v>
      </c>
      <c r="C576" s="12" t="s">
        <v>1458</v>
      </c>
      <c r="D576" s="20">
        <v>7</v>
      </c>
      <c r="E576" s="13">
        <v>45430</v>
      </c>
      <c r="F576" s="13">
        <v>45643</v>
      </c>
      <c r="G576" s="13">
        <v>45643</v>
      </c>
      <c r="H576" s="13"/>
      <c r="I576" s="21" t="s">
        <v>2707</v>
      </c>
      <c r="J576" s="21" t="s">
        <v>2650</v>
      </c>
      <c r="K576" s="14">
        <v>39179000</v>
      </c>
      <c r="L576" s="14">
        <v>5597000</v>
      </c>
      <c r="M576" s="17">
        <v>0.49295774647887325</v>
      </c>
      <c r="N576" s="11">
        <v>13619367</v>
      </c>
      <c r="O576" s="11">
        <v>25559633</v>
      </c>
      <c r="P576" s="12">
        <v>0</v>
      </c>
      <c r="Q576" s="15">
        <v>0</v>
      </c>
      <c r="R576" s="12">
        <v>0</v>
      </c>
      <c r="S576" s="15">
        <v>0</v>
      </c>
      <c r="T576" s="12">
        <v>0</v>
      </c>
      <c r="U576" s="12">
        <v>0</v>
      </c>
      <c r="V576" s="12" t="s">
        <v>1776</v>
      </c>
    </row>
    <row r="577" spans="1:22" x14ac:dyDescent="0.25">
      <c r="A577" s="20">
        <v>20241227</v>
      </c>
      <c r="B577" s="12" t="s">
        <v>1302</v>
      </c>
      <c r="C577" s="12" t="s">
        <v>1459</v>
      </c>
      <c r="D577" s="20">
        <v>7</v>
      </c>
      <c r="E577" s="13">
        <v>45428</v>
      </c>
      <c r="F577" s="13">
        <v>45641</v>
      </c>
      <c r="G577" s="13">
        <v>45641</v>
      </c>
      <c r="H577" s="13"/>
      <c r="I577" s="21" t="s">
        <v>2708</v>
      </c>
      <c r="J577" s="21" t="s">
        <v>2563</v>
      </c>
      <c r="K577" s="14">
        <v>58562000</v>
      </c>
      <c r="L577" s="14">
        <v>8366000</v>
      </c>
      <c r="M577" s="17">
        <v>0.50234741784037562</v>
      </c>
      <c r="N577" s="11">
        <v>19799533</v>
      </c>
      <c r="O577" s="11">
        <v>38762467</v>
      </c>
      <c r="P577" s="12">
        <v>0</v>
      </c>
      <c r="Q577" s="15">
        <v>0</v>
      </c>
      <c r="R577" s="12">
        <v>0</v>
      </c>
      <c r="S577" s="15">
        <v>0</v>
      </c>
      <c r="T577" s="12">
        <v>0</v>
      </c>
      <c r="U577" s="12">
        <v>0</v>
      </c>
      <c r="V577" s="12" t="s">
        <v>1776</v>
      </c>
    </row>
    <row r="578" spans="1:22" x14ac:dyDescent="0.25">
      <c r="A578" s="20">
        <v>20241228</v>
      </c>
      <c r="B578" s="12" t="s">
        <v>1303</v>
      </c>
      <c r="C578" s="12" t="s">
        <v>1460</v>
      </c>
      <c r="D578" s="20">
        <v>7</v>
      </c>
      <c r="E578" s="13">
        <v>45432</v>
      </c>
      <c r="F578" s="13">
        <v>45645</v>
      </c>
      <c r="G578" s="13">
        <v>45645</v>
      </c>
      <c r="H578" s="13"/>
      <c r="I578" s="21" t="s">
        <v>2709</v>
      </c>
      <c r="J578" s="21" t="s">
        <v>2359</v>
      </c>
      <c r="K578" s="14">
        <v>39179000</v>
      </c>
      <c r="L578" s="14">
        <v>5597000</v>
      </c>
      <c r="M578" s="17">
        <v>0.48356807511737088</v>
      </c>
      <c r="N578" s="11">
        <v>13246233</v>
      </c>
      <c r="O578" s="11">
        <v>25932767</v>
      </c>
      <c r="P578" s="12">
        <v>0</v>
      </c>
      <c r="Q578" s="15">
        <v>0</v>
      </c>
      <c r="R578" s="12">
        <v>0</v>
      </c>
      <c r="S578" s="15">
        <v>0</v>
      </c>
      <c r="T578" s="12">
        <v>0</v>
      </c>
      <c r="U578" s="12">
        <v>0</v>
      </c>
      <c r="V578" s="12" t="s">
        <v>1776</v>
      </c>
    </row>
    <row r="579" spans="1:22" x14ac:dyDescent="0.25">
      <c r="A579" s="20">
        <v>20241229</v>
      </c>
      <c r="B579" s="12" t="s">
        <v>1304</v>
      </c>
      <c r="C579" s="12" t="s">
        <v>1461</v>
      </c>
      <c r="D579" s="20">
        <v>7</v>
      </c>
      <c r="E579" s="13">
        <v>45434</v>
      </c>
      <c r="F579" s="13">
        <v>45647</v>
      </c>
      <c r="G579" s="13">
        <v>45647</v>
      </c>
      <c r="H579" s="13"/>
      <c r="I579" s="21" t="s">
        <v>2710</v>
      </c>
      <c r="J579" s="21" t="s">
        <v>2711</v>
      </c>
      <c r="K579" s="14">
        <v>39179000</v>
      </c>
      <c r="L579" s="14">
        <v>5597000</v>
      </c>
      <c r="M579" s="17">
        <v>0.47417840375586856</v>
      </c>
      <c r="N579" s="11">
        <v>12873100</v>
      </c>
      <c r="O579" s="11">
        <v>26305900</v>
      </c>
      <c r="P579" s="12">
        <v>0</v>
      </c>
      <c r="Q579" s="15">
        <v>0</v>
      </c>
      <c r="R579" s="12">
        <v>0</v>
      </c>
      <c r="S579" s="15">
        <v>0</v>
      </c>
      <c r="T579" s="12">
        <v>0</v>
      </c>
      <c r="U579" s="12">
        <v>0</v>
      </c>
      <c r="V579" s="12" t="s">
        <v>1776</v>
      </c>
    </row>
    <row r="580" spans="1:22" x14ac:dyDescent="0.25">
      <c r="A580" s="20">
        <v>20241230</v>
      </c>
      <c r="B580" s="12" t="s">
        <v>176</v>
      </c>
      <c r="C580" s="12" t="s">
        <v>1461</v>
      </c>
      <c r="D580" s="20">
        <v>7.3</v>
      </c>
      <c r="E580" s="13">
        <v>45435</v>
      </c>
      <c r="F580" s="13">
        <v>45657</v>
      </c>
      <c r="G580" s="13">
        <v>45657</v>
      </c>
      <c r="H580" s="13"/>
      <c r="I580" s="21" t="s">
        <v>2712</v>
      </c>
      <c r="J580" s="21" t="s">
        <v>2568</v>
      </c>
      <c r="K580" s="14">
        <v>39179000</v>
      </c>
      <c r="L580" s="14">
        <v>5366986</v>
      </c>
      <c r="M580" s="17">
        <v>0.45045045045045046</v>
      </c>
      <c r="N580" s="11">
        <v>12686533</v>
      </c>
      <c r="O580" s="11">
        <v>26492467</v>
      </c>
      <c r="P580" s="12">
        <v>0</v>
      </c>
      <c r="Q580" s="15">
        <v>0</v>
      </c>
      <c r="R580" s="12">
        <v>0</v>
      </c>
      <c r="S580" s="15">
        <v>0</v>
      </c>
      <c r="T580" s="12">
        <v>0</v>
      </c>
      <c r="U580" s="12">
        <v>0</v>
      </c>
      <c r="V580" s="12" t="s">
        <v>1776</v>
      </c>
    </row>
    <row r="581" spans="1:22" x14ac:dyDescent="0.25">
      <c r="A581" s="20">
        <v>20241231</v>
      </c>
      <c r="B581" s="12" t="s">
        <v>1305</v>
      </c>
      <c r="C581" s="12" t="s">
        <v>1462</v>
      </c>
      <c r="D581" s="20">
        <v>7</v>
      </c>
      <c r="E581" s="13">
        <v>45436</v>
      </c>
      <c r="F581" s="13">
        <v>45649</v>
      </c>
      <c r="G581" s="13">
        <v>45649</v>
      </c>
      <c r="H581" s="13"/>
      <c r="I581" s="21" t="s">
        <v>2713</v>
      </c>
      <c r="J581" s="21" t="s">
        <v>2545</v>
      </c>
      <c r="K581" s="14">
        <v>49462000</v>
      </c>
      <c r="L581" s="14">
        <v>7066000</v>
      </c>
      <c r="M581" s="17">
        <v>0.46478873239436619</v>
      </c>
      <c r="N581" s="11">
        <v>15780733</v>
      </c>
      <c r="O581" s="11">
        <v>33681267</v>
      </c>
      <c r="P581" s="12">
        <v>0</v>
      </c>
      <c r="Q581" s="15">
        <v>0</v>
      </c>
      <c r="R581" s="12">
        <v>0</v>
      </c>
      <c r="S581" s="15">
        <v>0</v>
      </c>
      <c r="T581" s="12">
        <v>0</v>
      </c>
      <c r="U581" s="12">
        <v>0</v>
      </c>
      <c r="V581" s="12" t="s">
        <v>1869</v>
      </c>
    </row>
    <row r="582" spans="1:22" x14ac:dyDescent="0.25">
      <c r="A582" s="20">
        <v>20241232</v>
      </c>
      <c r="B582" s="12" t="s">
        <v>120</v>
      </c>
      <c r="C582" s="12" t="s">
        <v>1463</v>
      </c>
      <c r="D582" s="20">
        <v>7.3</v>
      </c>
      <c r="E582" s="13">
        <v>45435</v>
      </c>
      <c r="F582" s="13">
        <v>45657</v>
      </c>
      <c r="G582" s="13">
        <v>45657</v>
      </c>
      <c r="H582" s="13"/>
      <c r="I582" s="21" t="s">
        <v>2714</v>
      </c>
      <c r="J582" s="21" t="s">
        <v>2715</v>
      </c>
      <c r="K582" s="14">
        <v>41977500</v>
      </c>
      <c r="L582" s="14">
        <v>5750342</v>
      </c>
      <c r="M582" s="17">
        <v>0.45045045045045046</v>
      </c>
      <c r="N582" s="11">
        <v>12686533</v>
      </c>
      <c r="O582" s="11">
        <v>29290967</v>
      </c>
      <c r="P582" s="12">
        <v>0</v>
      </c>
      <c r="Q582" s="15">
        <v>0</v>
      </c>
      <c r="R582" s="12">
        <v>0</v>
      </c>
      <c r="S582" s="15">
        <v>0</v>
      </c>
      <c r="T582" s="12">
        <v>0</v>
      </c>
      <c r="U582" s="12">
        <v>0</v>
      </c>
      <c r="V582" s="12" t="s">
        <v>1857</v>
      </c>
    </row>
    <row r="583" spans="1:22" x14ac:dyDescent="0.25">
      <c r="A583" s="20">
        <v>20241235</v>
      </c>
      <c r="B583" s="12" t="s">
        <v>1306</v>
      </c>
      <c r="C583" s="12" t="s">
        <v>1464</v>
      </c>
      <c r="D583" s="20">
        <v>7.333333333333333</v>
      </c>
      <c r="E583" s="13">
        <v>45434</v>
      </c>
      <c r="F583" s="13">
        <v>45657</v>
      </c>
      <c r="G583" s="13">
        <v>45657</v>
      </c>
      <c r="H583" s="13"/>
      <c r="I583" s="21" t="s">
        <v>2716</v>
      </c>
      <c r="J583" s="21" t="s">
        <v>2717</v>
      </c>
      <c r="K583" s="14">
        <v>72704000</v>
      </c>
      <c r="L583" s="14">
        <v>9914182</v>
      </c>
      <c r="M583" s="17">
        <v>0.452914798206278</v>
      </c>
      <c r="N583" s="11">
        <v>20902400</v>
      </c>
      <c r="O583" s="11">
        <v>51801600</v>
      </c>
      <c r="P583" s="12">
        <v>0</v>
      </c>
      <c r="Q583" s="15">
        <v>0</v>
      </c>
      <c r="R583" s="12">
        <v>0</v>
      </c>
      <c r="S583" s="15">
        <v>0</v>
      </c>
      <c r="T583" s="12">
        <v>0</v>
      </c>
      <c r="U583" s="12">
        <v>0</v>
      </c>
      <c r="V583" s="12" t="s">
        <v>1776</v>
      </c>
    </row>
    <row r="584" spans="1:22" x14ac:dyDescent="0.25">
      <c r="A584" s="20">
        <v>20241238</v>
      </c>
      <c r="B584" s="12" t="s">
        <v>1307</v>
      </c>
      <c r="C584" s="12" t="s">
        <v>1465</v>
      </c>
      <c r="D584" s="20">
        <v>3</v>
      </c>
      <c r="E584" s="13">
        <v>45432</v>
      </c>
      <c r="F584" s="13">
        <v>45523</v>
      </c>
      <c r="G584" s="13">
        <v>45523</v>
      </c>
      <c r="H584" s="13"/>
      <c r="I584" s="21" t="s">
        <v>2718</v>
      </c>
      <c r="J584" s="21" t="s">
        <v>2546</v>
      </c>
      <c r="K584" s="14">
        <v>9954000</v>
      </c>
      <c r="L584" s="14">
        <v>3318000</v>
      </c>
      <c r="M584" s="17">
        <v>1</v>
      </c>
      <c r="N584" s="11">
        <v>7852600</v>
      </c>
      <c r="O584" s="11">
        <v>2101400</v>
      </c>
      <c r="P584" s="12">
        <v>0</v>
      </c>
      <c r="Q584" s="15">
        <v>0</v>
      </c>
      <c r="R584" s="12">
        <v>0</v>
      </c>
      <c r="S584" s="15">
        <v>0</v>
      </c>
      <c r="T584" s="12">
        <v>0</v>
      </c>
      <c r="U584" s="12">
        <v>0</v>
      </c>
      <c r="V584" s="12" t="s">
        <v>1748</v>
      </c>
    </row>
    <row r="585" spans="1:22" x14ac:dyDescent="0.25">
      <c r="A585" s="20">
        <v>20241239</v>
      </c>
      <c r="B585" s="12" t="s">
        <v>1308</v>
      </c>
      <c r="C585" s="12" t="s">
        <v>1181</v>
      </c>
      <c r="D585" s="20">
        <v>3</v>
      </c>
      <c r="E585" s="13">
        <v>45436</v>
      </c>
      <c r="F585" s="13">
        <v>45527</v>
      </c>
      <c r="G585" s="13">
        <v>45527</v>
      </c>
      <c r="H585" s="13"/>
      <c r="I585" s="21" t="s">
        <v>2719</v>
      </c>
      <c r="J585" s="21" t="s">
        <v>2692</v>
      </c>
      <c r="K585" s="14">
        <v>14580000</v>
      </c>
      <c r="L585" s="14">
        <v>4860000</v>
      </c>
      <c r="M585" s="17">
        <v>1</v>
      </c>
      <c r="N585" s="11">
        <v>0</v>
      </c>
      <c r="O585" s="11">
        <v>14580000</v>
      </c>
      <c r="P585" s="12">
        <v>0</v>
      </c>
      <c r="Q585" s="15">
        <v>0</v>
      </c>
      <c r="R585" s="12">
        <v>0</v>
      </c>
      <c r="S585" s="15">
        <v>0</v>
      </c>
      <c r="T585" s="12">
        <v>0</v>
      </c>
      <c r="U585" s="12">
        <v>0</v>
      </c>
      <c r="V585" s="12" t="s">
        <v>1748</v>
      </c>
    </row>
    <row r="586" spans="1:22" x14ac:dyDescent="0.25">
      <c r="A586" s="20">
        <v>20241241</v>
      </c>
      <c r="B586" s="12" t="s">
        <v>1309</v>
      </c>
      <c r="C586" s="12" t="s">
        <v>1466</v>
      </c>
      <c r="D586" s="20">
        <v>7.35</v>
      </c>
      <c r="E586" s="13">
        <v>45434</v>
      </c>
      <c r="F586" s="13">
        <v>45657.5</v>
      </c>
      <c r="G586" s="13">
        <v>45657.5</v>
      </c>
      <c r="H586" s="13"/>
      <c r="I586" s="21" t="s">
        <v>2721</v>
      </c>
      <c r="J586" s="21" t="s">
        <v>2598</v>
      </c>
      <c r="K586" s="14">
        <v>17912000</v>
      </c>
      <c r="L586" s="14">
        <v>2437007</v>
      </c>
      <c r="M586" s="17">
        <v>0.45190156599552572</v>
      </c>
      <c r="N586" s="11">
        <v>5149700</v>
      </c>
      <c r="O586" s="11">
        <v>12762300</v>
      </c>
      <c r="P586" s="12">
        <v>0</v>
      </c>
      <c r="Q586" s="15">
        <v>0</v>
      </c>
      <c r="R586" s="12">
        <v>0</v>
      </c>
      <c r="S586" s="15">
        <v>0</v>
      </c>
      <c r="T586" s="12">
        <v>0</v>
      </c>
      <c r="U586" s="12">
        <v>0</v>
      </c>
      <c r="V586" s="12" t="s">
        <v>1764</v>
      </c>
    </row>
    <row r="587" spans="1:22" x14ac:dyDescent="0.25">
      <c r="A587" s="20">
        <v>20241242</v>
      </c>
      <c r="B587" s="12" t="s">
        <v>1310</v>
      </c>
      <c r="C587" s="12" t="s">
        <v>1467</v>
      </c>
      <c r="D587" s="20">
        <v>6</v>
      </c>
      <c r="E587" s="13">
        <v>45435</v>
      </c>
      <c r="F587" s="13">
        <v>45618</v>
      </c>
      <c r="G587" s="13">
        <v>45618</v>
      </c>
      <c r="H587" s="13"/>
      <c r="I587" s="21" t="s">
        <v>2722</v>
      </c>
      <c r="J587" s="21" t="s">
        <v>2723</v>
      </c>
      <c r="K587" s="14">
        <v>42396000</v>
      </c>
      <c r="L587" s="14">
        <v>7066000</v>
      </c>
      <c r="M587" s="17">
        <v>0.54644808743169404</v>
      </c>
      <c r="N587" s="11">
        <v>16016267</v>
      </c>
      <c r="O587" s="11">
        <v>26379733</v>
      </c>
      <c r="P587" s="12">
        <v>0</v>
      </c>
      <c r="Q587" s="15">
        <v>0</v>
      </c>
      <c r="R587" s="12">
        <v>0</v>
      </c>
      <c r="S587" s="15">
        <v>0</v>
      </c>
      <c r="T587" s="12">
        <v>0</v>
      </c>
      <c r="U587" s="12">
        <v>0</v>
      </c>
      <c r="V587" s="12" t="s">
        <v>1739</v>
      </c>
    </row>
    <row r="588" spans="1:22" x14ac:dyDescent="0.25">
      <c r="A588" s="20">
        <v>20241243</v>
      </c>
      <c r="B588" s="12" t="s">
        <v>1536</v>
      </c>
      <c r="C588" s="12" t="s">
        <v>1606</v>
      </c>
      <c r="D588" s="20">
        <v>4</v>
      </c>
      <c r="E588" s="13">
        <v>45444</v>
      </c>
      <c r="F588" s="13">
        <v>45565</v>
      </c>
      <c r="G588" s="13">
        <v>45565</v>
      </c>
      <c r="H588" s="13"/>
      <c r="I588" s="21" t="s">
        <v>2724</v>
      </c>
      <c r="J588" s="21" t="s">
        <v>2725</v>
      </c>
      <c r="K588" s="14">
        <v>22388000</v>
      </c>
      <c r="L588" s="14">
        <v>5597000</v>
      </c>
      <c r="M588" s="17">
        <v>0.75206611570247939</v>
      </c>
      <c r="N588" s="11">
        <v>11194000</v>
      </c>
      <c r="O588" s="11">
        <v>11194000</v>
      </c>
      <c r="P588" s="12">
        <v>0</v>
      </c>
      <c r="Q588" s="15">
        <v>0</v>
      </c>
      <c r="R588" s="12">
        <v>0</v>
      </c>
      <c r="S588" s="15">
        <v>0</v>
      </c>
      <c r="T588" s="12">
        <v>0</v>
      </c>
      <c r="U588" s="12">
        <v>0</v>
      </c>
      <c r="V588" s="12" t="s">
        <v>1743</v>
      </c>
    </row>
    <row r="589" spans="1:22" x14ac:dyDescent="0.25">
      <c r="A589" s="20">
        <v>20241244</v>
      </c>
      <c r="B589" s="12" t="s">
        <v>1311</v>
      </c>
      <c r="C589" s="12" t="s">
        <v>1423</v>
      </c>
      <c r="D589" s="20">
        <v>4</v>
      </c>
      <c r="E589" s="13">
        <v>45440</v>
      </c>
      <c r="F589" s="13">
        <v>45562</v>
      </c>
      <c r="G589" s="13">
        <v>45562</v>
      </c>
      <c r="H589" s="13"/>
      <c r="I589" s="21" t="s">
        <v>2217</v>
      </c>
      <c r="J589" s="21" t="s">
        <v>2726</v>
      </c>
      <c r="K589" s="14">
        <v>15460000</v>
      </c>
      <c r="L589" s="14">
        <v>3865000</v>
      </c>
      <c r="M589" s="17">
        <v>0.77868852459016391</v>
      </c>
      <c r="N589" s="11">
        <v>8116500</v>
      </c>
      <c r="O589" s="11">
        <v>7343500</v>
      </c>
      <c r="P589" s="12">
        <v>0</v>
      </c>
      <c r="Q589" s="15">
        <v>0</v>
      </c>
      <c r="R589" s="12">
        <v>0</v>
      </c>
      <c r="S589" s="15">
        <v>0</v>
      </c>
      <c r="T589" s="12">
        <v>0</v>
      </c>
      <c r="U589" s="12">
        <v>0</v>
      </c>
      <c r="V589" s="12" t="s">
        <v>1786</v>
      </c>
    </row>
    <row r="590" spans="1:22" x14ac:dyDescent="0.25">
      <c r="A590" s="20">
        <v>20241245</v>
      </c>
      <c r="B590" s="12" t="s">
        <v>1312</v>
      </c>
      <c r="C590" s="12" t="s">
        <v>1460</v>
      </c>
      <c r="D590" s="20">
        <v>7</v>
      </c>
      <c r="E590" s="13">
        <v>45434</v>
      </c>
      <c r="F590" s="13">
        <v>45647</v>
      </c>
      <c r="G590" s="13">
        <v>45647</v>
      </c>
      <c r="H590" s="13"/>
      <c r="I590" s="21" t="s">
        <v>2727</v>
      </c>
      <c r="J590" s="21" t="s">
        <v>2728</v>
      </c>
      <c r="K590" s="14">
        <v>39179000</v>
      </c>
      <c r="L590" s="14">
        <v>5597000</v>
      </c>
      <c r="M590" s="17">
        <v>0.47417840375586856</v>
      </c>
      <c r="N590" s="11">
        <v>12873100</v>
      </c>
      <c r="O590" s="11">
        <v>26305900</v>
      </c>
      <c r="P590" s="12">
        <v>0</v>
      </c>
      <c r="Q590" s="15">
        <v>0</v>
      </c>
      <c r="R590" s="12">
        <v>0</v>
      </c>
      <c r="S590" s="15">
        <v>0</v>
      </c>
      <c r="T590" s="12">
        <v>0</v>
      </c>
      <c r="U590" s="12">
        <v>0</v>
      </c>
      <c r="V590" s="12" t="s">
        <v>1776</v>
      </c>
    </row>
    <row r="591" spans="1:22" x14ac:dyDescent="0.25">
      <c r="A591" s="20">
        <v>20241246</v>
      </c>
      <c r="B591" s="12" t="s">
        <v>1313</v>
      </c>
      <c r="C591" s="12" t="s">
        <v>1468</v>
      </c>
      <c r="D591" s="20">
        <v>7</v>
      </c>
      <c r="E591" s="13">
        <v>45434</v>
      </c>
      <c r="F591" s="13">
        <v>45647</v>
      </c>
      <c r="G591" s="13">
        <v>45647</v>
      </c>
      <c r="H591" s="13"/>
      <c r="I591" s="21" t="s">
        <v>2729</v>
      </c>
      <c r="J591" s="21" t="s">
        <v>2586</v>
      </c>
      <c r="K591" s="14">
        <v>49462000</v>
      </c>
      <c r="L591" s="14">
        <v>7066000</v>
      </c>
      <c r="M591" s="17">
        <v>0.47417840375586856</v>
      </c>
      <c r="N591" s="11">
        <v>16251800</v>
      </c>
      <c r="O591" s="11">
        <v>33210200</v>
      </c>
      <c r="P591" s="12">
        <v>0</v>
      </c>
      <c r="Q591" s="15">
        <v>0</v>
      </c>
      <c r="R591" s="12">
        <v>0</v>
      </c>
      <c r="S591" s="15">
        <v>0</v>
      </c>
      <c r="T591" s="12">
        <v>0</v>
      </c>
      <c r="U591" s="12">
        <v>0</v>
      </c>
      <c r="V591" s="12" t="s">
        <v>1776</v>
      </c>
    </row>
    <row r="592" spans="1:22" x14ac:dyDescent="0.25">
      <c r="A592" s="20">
        <v>20241247</v>
      </c>
      <c r="B592" s="12" t="s">
        <v>1314</v>
      </c>
      <c r="C592" s="12" t="s">
        <v>1469</v>
      </c>
      <c r="D592" s="20">
        <v>4</v>
      </c>
      <c r="E592" s="13">
        <v>45440</v>
      </c>
      <c r="F592" s="13">
        <v>45562</v>
      </c>
      <c r="G592" s="13">
        <v>45562</v>
      </c>
      <c r="H592" s="13"/>
      <c r="I592" s="21" t="s">
        <v>2254</v>
      </c>
      <c r="J592" s="21" t="s">
        <v>2730</v>
      </c>
      <c r="K592" s="14">
        <v>22388000</v>
      </c>
      <c r="L592" s="14">
        <v>5597000</v>
      </c>
      <c r="M592" s="17">
        <v>0.77868852459016391</v>
      </c>
      <c r="N592" s="11">
        <v>11753700</v>
      </c>
      <c r="O592" s="11">
        <v>10634300</v>
      </c>
      <c r="P592" s="12">
        <v>0</v>
      </c>
      <c r="Q592" s="15">
        <v>0</v>
      </c>
      <c r="R592" s="12">
        <v>0</v>
      </c>
      <c r="S592" s="15">
        <v>0</v>
      </c>
      <c r="T592" s="12">
        <v>0</v>
      </c>
      <c r="U592" s="12">
        <v>0</v>
      </c>
      <c r="V592" s="12" t="s">
        <v>1776</v>
      </c>
    </row>
    <row r="593" spans="1:22" x14ac:dyDescent="0.25">
      <c r="A593" s="20">
        <v>20241249</v>
      </c>
      <c r="B593" s="12" t="s">
        <v>164</v>
      </c>
      <c r="C593" s="12" t="s">
        <v>1470</v>
      </c>
      <c r="D593" s="20">
        <v>7</v>
      </c>
      <c r="E593" s="13">
        <v>45434</v>
      </c>
      <c r="F593" s="13">
        <v>45647</v>
      </c>
      <c r="G593" s="13">
        <v>45647</v>
      </c>
      <c r="H593" s="13"/>
      <c r="I593" s="21" t="s">
        <v>2731</v>
      </c>
      <c r="J593" s="21" t="s">
        <v>2606</v>
      </c>
      <c r="K593" s="14">
        <v>58562000</v>
      </c>
      <c r="L593" s="14">
        <v>8366000</v>
      </c>
      <c r="M593" s="17">
        <v>0.47417840375586856</v>
      </c>
      <c r="N593" s="11">
        <v>19241800</v>
      </c>
      <c r="O593" s="11">
        <v>39320200</v>
      </c>
      <c r="P593" s="12">
        <v>0</v>
      </c>
      <c r="Q593" s="15">
        <v>0</v>
      </c>
      <c r="R593" s="12">
        <v>0</v>
      </c>
      <c r="S593" s="15">
        <v>0</v>
      </c>
      <c r="T593" s="12">
        <v>0</v>
      </c>
      <c r="U593" s="12">
        <v>0</v>
      </c>
      <c r="V593" s="12" t="s">
        <v>1776</v>
      </c>
    </row>
    <row r="594" spans="1:22" x14ac:dyDescent="0.25">
      <c r="A594" s="20">
        <v>20241250</v>
      </c>
      <c r="B594" s="12" t="s">
        <v>178</v>
      </c>
      <c r="C594" s="12" t="s">
        <v>1460</v>
      </c>
      <c r="D594" s="20">
        <v>7</v>
      </c>
      <c r="E594" s="13">
        <v>45436</v>
      </c>
      <c r="F594" s="13">
        <v>45649</v>
      </c>
      <c r="G594" s="13">
        <v>45649</v>
      </c>
      <c r="H594" s="13"/>
      <c r="I594" s="21" t="s">
        <v>2732</v>
      </c>
      <c r="J594" s="21" t="s">
        <v>2733</v>
      </c>
      <c r="K594" s="14">
        <v>39179000</v>
      </c>
      <c r="L594" s="14">
        <v>5597000</v>
      </c>
      <c r="M594" s="17">
        <v>0.46478873239436619</v>
      </c>
      <c r="N594" s="11">
        <v>1305967</v>
      </c>
      <c r="O594" s="11">
        <v>37873033</v>
      </c>
      <c r="P594" s="12">
        <v>0</v>
      </c>
      <c r="Q594" s="15">
        <v>0</v>
      </c>
      <c r="R594" s="12">
        <v>0</v>
      </c>
      <c r="S594" s="15">
        <v>0</v>
      </c>
      <c r="T594" s="12">
        <v>0</v>
      </c>
      <c r="U594" s="12">
        <v>0</v>
      </c>
      <c r="V594" s="12" t="s">
        <v>1776</v>
      </c>
    </row>
    <row r="595" spans="1:22" x14ac:dyDescent="0.25">
      <c r="A595" s="20">
        <v>20241251</v>
      </c>
      <c r="B595" s="12" t="s">
        <v>1315</v>
      </c>
      <c r="C595" s="12" t="s">
        <v>1471</v>
      </c>
      <c r="D595" s="20">
        <v>7.2666666666666666</v>
      </c>
      <c r="E595" s="13">
        <v>45436</v>
      </c>
      <c r="F595" s="13">
        <v>45657</v>
      </c>
      <c r="G595" s="13">
        <v>45657</v>
      </c>
      <c r="H595" s="13"/>
      <c r="I595" s="21" t="s">
        <v>2734</v>
      </c>
      <c r="J595" s="21" t="s">
        <v>2735</v>
      </c>
      <c r="K595" s="14">
        <v>38880000</v>
      </c>
      <c r="L595" s="14">
        <v>5350459</v>
      </c>
      <c r="M595" s="17">
        <v>0.44796380090497739</v>
      </c>
      <c r="N595" s="11">
        <v>10854000</v>
      </c>
      <c r="O595" s="11">
        <v>28026000</v>
      </c>
      <c r="P595" s="12">
        <v>0</v>
      </c>
      <c r="Q595" s="15">
        <v>0</v>
      </c>
      <c r="R595" s="12">
        <v>0</v>
      </c>
      <c r="S595" s="15">
        <v>0</v>
      </c>
      <c r="T595" s="12">
        <v>0</v>
      </c>
      <c r="U595" s="12">
        <v>0</v>
      </c>
      <c r="V595" s="12" t="s">
        <v>1739</v>
      </c>
    </row>
    <row r="596" spans="1:22" x14ac:dyDescent="0.25">
      <c r="A596" s="20">
        <v>20241252</v>
      </c>
      <c r="B596" s="12" t="s">
        <v>160</v>
      </c>
      <c r="C596" s="12" t="s">
        <v>1472</v>
      </c>
      <c r="D596" s="20">
        <v>2.8333333333333335</v>
      </c>
      <c r="E596" s="13">
        <v>45440</v>
      </c>
      <c r="F596" s="13">
        <v>45525</v>
      </c>
      <c r="G596" s="13">
        <v>45525</v>
      </c>
      <c r="H596" s="13"/>
      <c r="I596" s="21" t="s">
        <v>2736</v>
      </c>
      <c r="J596" s="21" t="s">
        <v>2647</v>
      </c>
      <c r="K596" s="14">
        <v>6817000</v>
      </c>
      <c r="L596" s="14">
        <v>2406000</v>
      </c>
      <c r="M596" s="17">
        <v>1</v>
      </c>
      <c r="N596" s="11">
        <v>5052600</v>
      </c>
      <c r="O596" s="11">
        <v>1764400</v>
      </c>
      <c r="P596" s="12">
        <v>0</v>
      </c>
      <c r="Q596" s="15">
        <v>0</v>
      </c>
      <c r="R596" s="12">
        <v>0</v>
      </c>
      <c r="S596" s="15">
        <v>0</v>
      </c>
      <c r="T596" s="12">
        <v>0</v>
      </c>
      <c r="U596" s="12">
        <v>0</v>
      </c>
      <c r="V596" s="12" t="s">
        <v>1857</v>
      </c>
    </row>
    <row r="597" spans="1:22" x14ac:dyDescent="0.25">
      <c r="A597" s="20">
        <v>20241253</v>
      </c>
      <c r="B597" s="12" t="s">
        <v>1537</v>
      </c>
      <c r="C597" s="12" t="s">
        <v>1607</v>
      </c>
      <c r="D597" s="20">
        <v>4</v>
      </c>
      <c r="E597" s="13">
        <v>45449</v>
      </c>
      <c r="F597" s="13">
        <v>45570</v>
      </c>
      <c r="G597" s="13">
        <v>45570</v>
      </c>
      <c r="H597" s="13"/>
      <c r="I597" s="21" t="s">
        <v>2637</v>
      </c>
      <c r="J597" s="21" t="s">
        <v>2737</v>
      </c>
      <c r="K597" s="14">
        <v>22388000</v>
      </c>
      <c r="L597" s="14">
        <v>5597000</v>
      </c>
      <c r="M597" s="17">
        <v>0.71074380165289253</v>
      </c>
      <c r="N597" s="11">
        <v>10261167</v>
      </c>
      <c r="O597" s="11">
        <v>12126833</v>
      </c>
      <c r="P597" s="12">
        <v>0</v>
      </c>
      <c r="Q597" s="15">
        <v>0</v>
      </c>
      <c r="R597" s="12">
        <v>0</v>
      </c>
      <c r="S597" s="15">
        <v>0</v>
      </c>
      <c r="T597" s="12">
        <v>0</v>
      </c>
      <c r="U597" s="12">
        <v>0</v>
      </c>
      <c r="V597" s="12" t="s">
        <v>1748</v>
      </c>
    </row>
    <row r="598" spans="1:22" x14ac:dyDescent="0.25">
      <c r="A598" s="20">
        <v>20241254</v>
      </c>
      <c r="B598" s="12" t="s">
        <v>1316</v>
      </c>
      <c r="C598" s="12" t="s">
        <v>1473</v>
      </c>
      <c r="D598" s="20">
        <v>7</v>
      </c>
      <c r="E598" s="13">
        <v>45439</v>
      </c>
      <c r="F598" s="13">
        <v>45652</v>
      </c>
      <c r="G598" s="13">
        <v>45652</v>
      </c>
      <c r="H598" s="13"/>
      <c r="I598" s="21" t="s">
        <v>2738</v>
      </c>
      <c r="J598" s="21" t="s">
        <v>2626</v>
      </c>
      <c r="K598" s="14">
        <v>52038000</v>
      </c>
      <c r="L598" s="14">
        <v>7434000</v>
      </c>
      <c r="M598" s="17">
        <v>0.45070422535211269</v>
      </c>
      <c r="N598" s="11">
        <v>15859200</v>
      </c>
      <c r="O598" s="11">
        <v>36178800</v>
      </c>
      <c r="P598" s="12">
        <v>0</v>
      </c>
      <c r="Q598" s="15">
        <v>0</v>
      </c>
      <c r="R598" s="12">
        <v>0</v>
      </c>
      <c r="S598" s="15">
        <v>0</v>
      </c>
      <c r="T598" s="12">
        <v>0</v>
      </c>
      <c r="U598" s="12">
        <v>0</v>
      </c>
      <c r="V598" s="12" t="s">
        <v>1936</v>
      </c>
    </row>
    <row r="599" spans="1:22" x14ac:dyDescent="0.25">
      <c r="A599" s="20">
        <v>20241255</v>
      </c>
      <c r="B599" s="12" t="s">
        <v>87</v>
      </c>
      <c r="C599" s="12" t="s">
        <v>1474</v>
      </c>
      <c r="D599" s="20">
        <v>7</v>
      </c>
      <c r="E599" s="13">
        <v>45436</v>
      </c>
      <c r="F599" s="13">
        <v>45649</v>
      </c>
      <c r="G599" s="13">
        <v>45649</v>
      </c>
      <c r="H599" s="13"/>
      <c r="I599" s="21" t="s">
        <v>2739</v>
      </c>
      <c r="J599" s="21" t="s">
        <v>2740</v>
      </c>
      <c r="K599" s="14">
        <v>54614000</v>
      </c>
      <c r="L599" s="14">
        <v>7802000</v>
      </c>
      <c r="M599" s="17">
        <v>0.46478873239436619</v>
      </c>
      <c r="N599" s="11">
        <v>17424467</v>
      </c>
      <c r="O599" s="11">
        <v>37189533</v>
      </c>
      <c r="P599" s="12">
        <v>0</v>
      </c>
      <c r="Q599" s="15">
        <v>0</v>
      </c>
      <c r="R599" s="12">
        <v>0</v>
      </c>
      <c r="S599" s="15">
        <v>0</v>
      </c>
      <c r="T599" s="12">
        <v>0</v>
      </c>
      <c r="U599" s="12">
        <v>0</v>
      </c>
      <c r="V599" s="12" t="s">
        <v>1936</v>
      </c>
    </row>
    <row r="600" spans="1:22" x14ac:dyDescent="0.25">
      <c r="A600" s="20">
        <v>20241256</v>
      </c>
      <c r="B600" s="12" t="s">
        <v>77</v>
      </c>
      <c r="C600" s="12" t="s">
        <v>1473</v>
      </c>
      <c r="D600" s="20">
        <v>7</v>
      </c>
      <c r="E600" s="13">
        <v>45439</v>
      </c>
      <c r="F600" s="13">
        <v>45652</v>
      </c>
      <c r="G600" s="13">
        <v>45652</v>
      </c>
      <c r="H600" s="13"/>
      <c r="I600" s="21" t="s">
        <v>2741</v>
      </c>
      <c r="J600" s="21" t="s">
        <v>2633</v>
      </c>
      <c r="K600" s="14">
        <v>52038000</v>
      </c>
      <c r="L600" s="14">
        <v>7434000</v>
      </c>
      <c r="M600" s="17">
        <v>0.45070422535211269</v>
      </c>
      <c r="N600" s="11">
        <v>15859200</v>
      </c>
      <c r="O600" s="11">
        <v>36178800</v>
      </c>
      <c r="P600" s="12">
        <v>0</v>
      </c>
      <c r="Q600" s="15">
        <v>0</v>
      </c>
      <c r="R600" s="12">
        <v>0</v>
      </c>
      <c r="S600" s="15">
        <v>0</v>
      </c>
      <c r="T600" s="12">
        <v>0</v>
      </c>
      <c r="U600" s="12">
        <v>0</v>
      </c>
      <c r="V600" s="12" t="s">
        <v>1936</v>
      </c>
    </row>
    <row r="601" spans="1:22" x14ac:dyDescent="0.25">
      <c r="A601" s="20">
        <v>20241257</v>
      </c>
      <c r="B601" s="12" t="s">
        <v>150</v>
      </c>
      <c r="C601" s="12" t="s">
        <v>1475</v>
      </c>
      <c r="D601" s="20">
        <v>7</v>
      </c>
      <c r="E601" s="13">
        <v>45434</v>
      </c>
      <c r="F601" s="13">
        <v>45647</v>
      </c>
      <c r="G601" s="13">
        <v>45647</v>
      </c>
      <c r="H601" s="13"/>
      <c r="I601" s="21" t="s">
        <v>2742</v>
      </c>
      <c r="J601" s="21" t="s">
        <v>2710</v>
      </c>
      <c r="K601" s="14">
        <v>34020000</v>
      </c>
      <c r="L601" s="14">
        <v>4860000</v>
      </c>
      <c r="M601" s="17">
        <v>0.47417840375586856</v>
      </c>
      <c r="N601" s="11">
        <v>11178000</v>
      </c>
      <c r="O601" s="11">
        <v>22842000</v>
      </c>
      <c r="P601" s="12">
        <v>0</v>
      </c>
      <c r="Q601" s="15">
        <v>0</v>
      </c>
      <c r="R601" s="12">
        <v>0</v>
      </c>
      <c r="S601" s="15">
        <v>0</v>
      </c>
      <c r="T601" s="12">
        <v>0</v>
      </c>
      <c r="U601" s="12">
        <v>0</v>
      </c>
      <c r="V601" s="12" t="s">
        <v>1779</v>
      </c>
    </row>
    <row r="602" spans="1:22" x14ac:dyDescent="0.25">
      <c r="A602" s="20">
        <v>20241258</v>
      </c>
      <c r="B602" s="12" t="s">
        <v>134</v>
      </c>
      <c r="C602" s="12" t="s">
        <v>1476</v>
      </c>
      <c r="D602" s="20">
        <v>7</v>
      </c>
      <c r="E602" s="13">
        <v>45440</v>
      </c>
      <c r="F602" s="13">
        <v>45653</v>
      </c>
      <c r="G602" s="13">
        <v>45653</v>
      </c>
      <c r="H602" s="13"/>
      <c r="I602" s="21" t="s">
        <v>2743</v>
      </c>
      <c r="J602" s="21" t="s">
        <v>2744</v>
      </c>
      <c r="K602" s="14">
        <v>54614000</v>
      </c>
      <c r="L602" s="14">
        <v>7802000</v>
      </c>
      <c r="M602" s="17">
        <v>0.4460093896713615</v>
      </c>
      <c r="N602" s="11">
        <v>16384200</v>
      </c>
      <c r="O602" s="11">
        <v>38229800</v>
      </c>
      <c r="P602" s="12">
        <v>0</v>
      </c>
      <c r="Q602" s="15">
        <v>0</v>
      </c>
      <c r="R602" s="12">
        <v>0</v>
      </c>
      <c r="S602" s="15">
        <v>0</v>
      </c>
      <c r="T602" s="12">
        <v>0</v>
      </c>
      <c r="U602" s="12">
        <v>0</v>
      </c>
      <c r="V602" s="12" t="s">
        <v>1779</v>
      </c>
    </row>
    <row r="603" spans="1:22" x14ac:dyDescent="0.25">
      <c r="A603" s="20">
        <v>20241259</v>
      </c>
      <c r="B603" s="12" t="s">
        <v>50</v>
      </c>
      <c r="C603" s="12" t="s">
        <v>1477</v>
      </c>
      <c r="D603" s="20">
        <v>7</v>
      </c>
      <c r="E603" s="13">
        <v>45435</v>
      </c>
      <c r="F603" s="13">
        <v>45648</v>
      </c>
      <c r="G603" s="13">
        <v>45648</v>
      </c>
      <c r="H603" s="13"/>
      <c r="I603" s="21" t="s">
        <v>2745</v>
      </c>
      <c r="J603" s="21" t="s">
        <v>2632</v>
      </c>
      <c r="K603" s="14">
        <v>27425300</v>
      </c>
      <c r="L603" s="14">
        <v>3917900</v>
      </c>
      <c r="M603" s="17">
        <v>0.46948356807511737</v>
      </c>
      <c r="N603" s="11">
        <v>11007433</v>
      </c>
      <c r="O603" s="11">
        <v>16417867</v>
      </c>
      <c r="P603" s="12">
        <v>0</v>
      </c>
      <c r="Q603" s="15">
        <v>0</v>
      </c>
      <c r="R603" s="12">
        <v>0</v>
      </c>
      <c r="S603" s="15">
        <v>0</v>
      </c>
      <c r="T603" s="12">
        <v>0</v>
      </c>
      <c r="U603" s="12">
        <v>0</v>
      </c>
      <c r="V603" s="12" t="s">
        <v>1779</v>
      </c>
    </row>
    <row r="604" spans="1:22" x14ac:dyDescent="0.25">
      <c r="A604" s="20">
        <v>20241259</v>
      </c>
      <c r="B604" s="12" t="s">
        <v>1716</v>
      </c>
      <c r="C604" s="12" t="s">
        <v>1477</v>
      </c>
      <c r="D604" s="20">
        <v>7</v>
      </c>
      <c r="E604" s="13">
        <v>45435</v>
      </c>
      <c r="F604" s="13">
        <v>45648</v>
      </c>
      <c r="G604" s="13">
        <v>45648</v>
      </c>
      <c r="H604" s="13"/>
      <c r="I604" s="21" t="s">
        <v>2745</v>
      </c>
      <c r="J604" s="21" t="s">
        <v>2632</v>
      </c>
      <c r="K604" s="14">
        <v>27425300</v>
      </c>
      <c r="L604" s="14">
        <v>3917900</v>
      </c>
      <c r="M604" s="17">
        <v>0.46948356807511737</v>
      </c>
      <c r="N604" s="11">
        <v>11007433</v>
      </c>
      <c r="O604" s="11">
        <v>16417867</v>
      </c>
      <c r="P604" s="12">
        <v>0</v>
      </c>
      <c r="Q604" s="15">
        <v>0</v>
      </c>
      <c r="R604" s="12">
        <v>0</v>
      </c>
      <c r="S604" s="15">
        <v>0</v>
      </c>
      <c r="T604" s="12">
        <v>0</v>
      </c>
      <c r="U604" s="12">
        <v>0</v>
      </c>
      <c r="V604" s="12" t="s">
        <v>1779</v>
      </c>
    </row>
    <row r="605" spans="1:22" x14ac:dyDescent="0.25">
      <c r="A605" s="20">
        <v>20241260</v>
      </c>
      <c r="B605" s="12" t="s">
        <v>21</v>
      </c>
      <c r="C605" s="12" t="s">
        <v>1478</v>
      </c>
      <c r="D605" s="20">
        <v>7</v>
      </c>
      <c r="E605" s="13">
        <v>45436</v>
      </c>
      <c r="F605" s="13">
        <v>45649</v>
      </c>
      <c r="G605" s="13">
        <v>45649</v>
      </c>
      <c r="H605" s="13"/>
      <c r="I605" s="21" t="s">
        <v>2746</v>
      </c>
      <c r="J605" s="21" t="s">
        <v>2709</v>
      </c>
      <c r="K605" s="14">
        <v>30191000</v>
      </c>
      <c r="L605" s="14">
        <v>4313000</v>
      </c>
      <c r="M605" s="17">
        <v>0.46478873239436619</v>
      </c>
      <c r="N605" s="11">
        <v>0</v>
      </c>
      <c r="O605" s="11">
        <v>0</v>
      </c>
      <c r="P605" s="12">
        <v>0</v>
      </c>
      <c r="Q605" s="15">
        <v>0</v>
      </c>
      <c r="R605" s="12">
        <v>0</v>
      </c>
      <c r="S605" s="15">
        <v>0</v>
      </c>
      <c r="T605" s="12">
        <v>0</v>
      </c>
      <c r="U605" s="12">
        <v>0</v>
      </c>
      <c r="V605" s="12" t="s">
        <v>1779</v>
      </c>
    </row>
    <row r="606" spans="1:22" x14ac:dyDescent="0.25">
      <c r="A606" s="20">
        <v>20241261</v>
      </c>
      <c r="B606" s="12" t="s">
        <v>1317</v>
      </c>
      <c r="C606" s="12" t="s">
        <v>1479</v>
      </c>
      <c r="D606" s="20">
        <v>7</v>
      </c>
      <c r="E606" s="13">
        <v>45436</v>
      </c>
      <c r="F606" s="13">
        <v>45649</v>
      </c>
      <c r="G606" s="13">
        <v>45649</v>
      </c>
      <c r="H606" s="13"/>
      <c r="I606" s="21" t="s">
        <v>2747</v>
      </c>
      <c r="J606" s="21" t="s">
        <v>2748</v>
      </c>
      <c r="K606" s="14">
        <v>30191000</v>
      </c>
      <c r="L606" s="14">
        <v>4313000</v>
      </c>
      <c r="M606" s="17">
        <v>0.46478873239436619</v>
      </c>
      <c r="N606" s="11">
        <v>9632367</v>
      </c>
      <c r="O606" s="11">
        <v>20558633</v>
      </c>
      <c r="P606" s="12">
        <v>0</v>
      </c>
      <c r="Q606" s="15">
        <v>0</v>
      </c>
      <c r="R606" s="12">
        <v>0</v>
      </c>
      <c r="S606" s="15">
        <v>0</v>
      </c>
      <c r="T606" s="12">
        <v>0</v>
      </c>
      <c r="U606" s="12">
        <v>0</v>
      </c>
      <c r="V606" s="12" t="s">
        <v>1779</v>
      </c>
    </row>
    <row r="607" spans="1:22" x14ac:dyDescent="0.25">
      <c r="A607" s="20">
        <v>20241263</v>
      </c>
      <c r="B607" s="12" t="s">
        <v>91</v>
      </c>
      <c r="C607" s="12" t="s">
        <v>130</v>
      </c>
      <c r="D607" s="20">
        <v>5</v>
      </c>
      <c r="E607" s="13">
        <v>45436</v>
      </c>
      <c r="F607" s="13">
        <v>45588</v>
      </c>
      <c r="G607" s="13">
        <v>45588</v>
      </c>
      <c r="H607" s="13"/>
      <c r="I607" s="21" t="s">
        <v>2749</v>
      </c>
      <c r="J607" s="21" t="s">
        <v>2750</v>
      </c>
      <c r="K607" s="14">
        <v>16590000</v>
      </c>
      <c r="L607" s="14">
        <v>3318000</v>
      </c>
      <c r="M607" s="17">
        <v>0.65131578947368418</v>
      </c>
      <c r="N607" s="11">
        <v>7410200</v>
      </c>
      <c r="O607" s="11">
        <v>9179800</v>
      </c>
      <c r="P607" s="12">
        <v>0</v>
      </c>
      <c r="Q607" s="15">
        <v>0</v>
      </c>
      <c r="R607" s="12">
        <v>0</v>
      </c>
      <c r="S607" s="15">
        <v>0</v>
      </c>
      <c r="T607" s="12">
        <v>0</v>
      </c>
      <c r="U607" s="12">
        <v>0</v>
      </c>
      <c r="V607" s="12" t="s">
        <v>1779</v>
      </c>
    </row>
    <row r="608" spans="1:22" x14ac:dyDescent="0.25">
      <c r="A608" s="20">
        <v>20241264</v>
      </c>
      <c r="B608" s="12" t="s">
        <v>143</v>
      </c>
      <c r="C608" s="12" t="s">
        <v>130</v>
      </c>
      <c r="D608" s="20">
        <v>5</v>
      </c>
      <c r="E608" s="13">
        <v>45440</v>
      </c>
      <c r="F608" s="13">
        <v>45592</v>
      </c>
      <c r="G608" s="13">
        <v>45592</v>
      </c>
      <c r="H608" s="13"/>
      <c r="I608" s="21" t="s">
        <v>2751</v>
      </c>
      <c r="J608" s="21" t="s">
        <v>2638</v>
      </c>
      <c r="K608" s="14">
        <v>16590000</v>
      </c>
      <c r="L608" s="14">
        <v>3318000</v>
      </c>
      <c r="M608" s="17">
        <v>0.625</v>
      </c>
      <c r="N608" s="11">
        <v>6967800</v>
      </c>
      <c r="O608" s="11">
        <v>9622200</v>
      </c>
      <c r="P608" s="12">
        <v>0</v>
      </c>
      <c r="Q608" s="15">
        <v>0</v>
      </c>
      <c r="R608" s="12">
        <v>0</v>
      </c>
      <c r="S608" s="15">
        <v>0</v>
      </c>
      <c r="T608" s="12">
        <v>0</v>
      </c>
      <c r="U608" s="12">
        <v>0</v>
      </c>
      <c r="V608" s="12" t="s">
        <v>1779</v>
      </c>
    </row>
    <row r="609" spans="1:22" x14ac:dyDescent="0.25">
      <c r="A609" s="20">
        <v>20241265</v>
      </c>
      <c r="B609" s="12" t="s">
        <v>88</v>
      </c>
      <c r="C609" s="12" t="s">
        <v>1480</v>
      </c>
      <c r="D609" s="20">
        <v>7</v>
      </c>
      <c r="E609" s="13">
        <v>45436</v>
      </c>
      <c r="F609" s="13">
        <v>45649</v>
      </c>
      <c r="G609" s="13">
        <v>45649</v>
      </c>
      <c r="H609" s="13"/>
      <c r="I609" s="21" t="s">
        <v>2752</v>
      </c>
      <c r="J609" s="21" t="s">
        <v>2753</v>
      </c>
      <c r="K609" s="14">
        <v>58562000</v>
      </c>
      <c r="L609" s="14">
        <v>8366000</v>
      </c>
      <c r="M609" s="17">
        <v>0.46478873239436619</v>
      </c>
      <c r="N609" s="11">
        <v>18684067</v>
      </c>
      <c r="O609" s="11">
        <v>39877933</v>
      </c>
      <c r="P609" s="12">
        <v>0</v>
      </c>
      <c r="Q609" s="15">
        <v>0</v>
      </c>
      <c r="R609" s="12">
        <v>0</v>
      </c>
      <c r="S609" s="15">
        <v>0</v>
      </c>
      <c r="T609" s="12">
        <v>0</v>
      </c>
      <c r="U609" s="12">
        <v>0</v>
      </c>
      <c r="V609" s="12" t="s">
        <v>1779</v>
      </c>
    </row>
    <row r="610" spans="1:22" x14ac:dyDescent="0.25">
      <c r="A610" s="20">
        <v>20241266</v>
      </c>
      <c r="B610" s="12" t="s">
        <v>1318</v>
      </c>
      <c r="C610" s="12" t="s">
        <v>1481</v>
      </c>
      <c r="D610" s="20">
        <v>7</v>
      </c>
      <c r="E610" s="13">
        <v>45436</v>
      </c>
      <c r="F610" s="13">
        <v>45649</v>
      </c>
      <c r="G610" s="13">
        <v>45649</v>
      </c>
      <c r="H610" s="13"/>
      <c r="I610" s="21" t="s">
        <v>2754</v>
      </c>
      <c r="J610" s="21" t="s">
        <v>2755</v>
      </c>
      <c r="K610" s="14">
        <v>58562000</v>
      </c>
      <c r="L610" s="14">
        <v>8366000</v>
      </c>
      <c r="M610" s="17">
        <v>0.46478873239436619</v>
      </c>
      <c r="N610" s="11">
        <v>18684067</v>
      </c>
      <c r="O610" s="11">
        <v>39877933</v>
      </c>
      <c r="P610" s="12">
        <v>0</v>
      </c>
      <c r="Q610" s="15">
        <v>0</v>
      </c>
      <c r="R610" s="12">
        <v>0</v>
      </c>
      <c r="S610" s="15">
        <v>0</v>
      </c>
      <c r="T610" s="12">
        <v>0</v>
      </c>
      <c r="U610" s="12">
        <v>0</v>
      </c>
      <c r="V610" s="12" t="s">
        <v>1779</v>
      </c>
    </row>
    <row r="611" spans="1:22" x14ac:dyDescent="0.25">
      <c r="A611" s="20">
        <v>20241267</v>
      </c>
      <c r="B611" s="12" t="s">
        <v>1319</v>
      </c>
      <c r="C611" s="12" t="s">
        <v>1482</v>
      </c>
      <c r="D611" s="20">
        <v>5</v>
      </c>
      <c r="E611" s="13">
        <v>45436</v>
      </c>
      <c r="F611" s="13">
        <v>45588</v>
      </c>
      <c r="G611" s="13">
        <v>45588</v>
      </c>
      <c r="H611" s="13"/>
      <c r="I611" s="21" t="s">
        <v>2756</v>
      </c>
      <c r="J611" s="21" t="s">
        <v>2757</v>
      </c>
      <c r="K611" s="14">
        <v>16590000</v>
      </c>
      <c r="L611" s="14">
        <v>3318000</v>
      </c>
      <c r="M611" s="17">
        <v>0.65131578947368418</v>
      </c>
      <c r="N611" s="11">
        <v>7410200</v>
      </c>
      <c r="O611" s="11">
        <v>9179800</v>
      </c>
      <c r="P611" s="12">
        <v>0</v>
      </c>
      <c r="Q611" s="15">
        <v>0</v>
      </c>
      <c r="R611" s="12">
        <v>0</v>
      </c>
      <c r="S611" s="15">
        <v>0</v>
      </c>
      <c r="T611" s="12">
        <v>0</v>
      </c>
      <c r="U611" s="12">
        <v>0</v>
      </c>
      <c r="V611" s="12" t="s">
        <v>1779</v>
      </c>
    </row>
    <row r="612" spans="1:22" x14ac:dyDescent="0.25">
      <c r="A612" s="20">
        <v>20241268</v>
      </c>
      <c r="B612" s="12" t="s">
        <v>128</v>
      </c>
      <c r="C612" s="12" t="s">
        <v>130</v>
      </c>
      <c r="D612" s="20">
        <v>5</v>
      </c>
      <c r="E612" s="13">
        <v>45442</v>
      </c>
      <c r="F612" s="13">
        <v>45594</v>
      </c>
      <c r="G612" s="13">
        <v>45594</v>
      </c>
      <c r="H612" s="13"/>
      <c r="I612" s="21" t="s">
        <v>2758</v>
      </c>
      <c r="J612" s="21" t="s">
        <v>2685</v>
      </c>
      <c r="K612" s="14">
        <v>16590000</v>
      </c>
      <c r="L612" s="14">
        <v>3318000</v>
      </c>
      <c r="M612" s="17">
        <v>0.61184210526315785</v>
      </c>
      <c r="N612" s="11">
        <v>0</v>
      </c>
      <c r="O612" s="11">
        <v>16590000</v>
      </c>
      <c r="P612" s="12">
        <v>0</v>
      </c>
      <c r="Q612" s="15">
        <v>0</v>
      </c>
      <c r="R612" s="12">
        <v>0</v>
      </c>
      <c r="S612" s="15">
        <v>0</v>
      </c>
      <c r="T612" s="12">
        <v>0</v>
      </c>
      <c r="U612" s="12">
        <v>0</v>
      </c>
      <c r="V612" s="12" t="s">
        <v>1779</v>
      </c>
    </row>
    <row r="613" spans="1:22" x14ac:dyDescent="0.25">
      <c r="A613" s="20">
        <v>20241268</v>
      </c>
      <c r="B613" s="12" t="s">
        <v>362</v>
      </c>
      <c r="C613" s="12" t="s">
        <v>130</v>
      </c>
      <c r="D613" s="20">
        <v>5</v>
      </c>
      <c r="E613" s="13">
        <v>45442</v>
      </c>
      <c r="F613" s="13">
        <v>45594</v>
      </c>
      <c r="G613" s="13">
        <v>45594</v>
      </c>
      <c r="H613" s="13"/>
      <c r="I613" s="21" t="s">
        <v>2758</v>
      </c>
      <c r="J613" s="21" t="s">
        <v>2685</v>
      </c>
      <c r="K613" s="14">
        <v>16590000</v>
      </c>
      <c r="L613" s="14">
        <v>3318000</v>
      </c>
      <c r="M613" s="17">
        <v>0.61184210526315785</v>
      </c>
      <c r="N613" s="11">
        <v>0</v>
      </c>
      <c r="O613" s="11">
        <v>16590000</v>
      </c>
      <c r="P613" s="12">
        <v>0</v>
      </c>
      <c r="Q613" s="15">
        <v>0</v>
      </c>
      <c r="R613" s="12">
        <v>0</v>
      </c>
      <c r="S613" s="15">
        <v>0</v>
      </c>
      <c r="T613" s="12">
        <v>0</v>
      </c>
      <c r="U613" s="12">
        <v>0</v>
      </c>
      <c r="V613" s="12" t="s">
        <v>1779</v>
      </c>
    </row>
    <row r="614" spans="1:22" x14ac:dyDescent="0.25">
      <c r="A614" s="20">
        <v>20241269</v>
      </c>
      <c r="B614" s="12" t="s">
        <v>1320</v>
      </c>
      <c r="C614" s="12" t="s">
        <v>1483</v>
      </c>
      <c r="D614" s="20">
        <v>7</v>
      </c>
      <c r="E614" s="13">
        <v>45435</v>
      </c>
      <c r="F614" s="13">
        <v>45648</v>
      </c>
      <c r="G614" s="13">
        <v>45648</v>
      </c>
      <c r="H614" s="13"/>
      <c r="I614" s="21" t="s">
        <v>2759</v>
      </c>
      <c r="J614" s="21" t="s">
        <v>2663</v>
      </c>
      <c r="K614" s="14">
        <v>58562000</v>
      </c>
      <c r="L614" s="14">
        <v>8366000</v>
      </c>
      <c r="M614" s="17">
        <v>0.46948356807511737</v>
      </c>
      <c r="N614" s="11">
        <v>18962933</v>
      </c>
      <c r="O614" s="11">
        <v>39599067</v>
      </c>
      <c r="P614" s="12">
        <v>0</v>
      </c>
      <c r="Q614" s="15">
        <v>0</v>
      </c>
      <c r="R614" s="12">
        <v>0</v>
      </c>
      <c r="S614" s="15">
        <v>0</v>
      </c>
      <c r="T614" s="12">
        <v>0</v>
      </c>
      <c r="U614" s="12">
        <v>0</v>
      </c>
      <c r="V614" s="12" t="s">
        <v>1776</v>
      </c>
    </row>
    <row r="615" spans="1:22" x14ac:dyDescent="0.25">
      <c r="A615" s="20">
        <v>20241270</v>
      </c>
      <c r="B615" s="12" t="s">
        <v>1321</v>
      </c>
      <c r="C615" s="12" t="s">
        <v>1484</v>
      </c>
      <c r="D615" s="20">
        <v>7</v>
      </c>
      <c r="E615" s="13">
        <v>45441</v>
      </c>
      <c r="F615" s="13">
        <v>45654</v>
      </c>
      <c r="G615" s="13">
        <v>45654</v>
      </c>
      <c r="H615" s="13"/>
      <c r="I615" s="21" t="s">
        <v>2760</v>
      </c>
      <c r="J615" s="21" t="s">
        <v>2573</v>
      </c>
      <c r="K615" s="14">
        <v>39179000</v>
      </c>
      <c r="L615" s="14">
        <v>5597000</v>
      </c>
      <c r="M615" s="17">
        <v>0.44131455399061031</v>
      </c>
      <c r="N615" s="11">
        <v>5970133</v>
      </c>
      <c r="O615" s="11">
        <v>33208867</v>
      </c>
      <c r="P615" s="12">
        <v>0</v>
      </c>
      <c r="Q615" s="15">
        <v>0</v>
      </c>
      <c r="R615" s="12">
        <v>0</v>
      </c>
      <c r="S615" s="15">
        <v>0</v>
      </c>
      <c r="T615" s="12">
        <v>0</v>
      </c>
      <c r="U615" s="12">
        <v>0</v>
      </c>
      <c r="V615" s="12" t="s">
        <v>1776</v>
      </c>
    </row>
    <row r="616" spans="1:22" x14ac:dyDescent="0.25">
      <c r="A616" s="20">
        <v>20241271</v>
      </c>
      <c r="B616" s="12" t="s">
        <v>1322</v>
      </c>
      <c r="C616" s="12" t="s">
        <v>1485</v>
      </c>
      <c r="D616" s="20">
        <v>7</v>
      </c>
      <c r="E616" s="13">
        <v>45434</v>
      </c>
      <c r="F616" s="13">
        <v>45647</v>
      </c>
      <c r="G616" s="13">
        <v>45647</v>
      </c>
      <c r="H616" s="13"/>
      <c r="I616" s="21" t="s">
        <v>2761</v>
      </c>
      <c r="J616" s="21" t="s">
        <v>2642</v>
      </c>
      <c r="K616" s="14">
        <v>49462000</v>
      </c>
      <c r="L616" s="14">
        <v>7066000</v>
      </c>
      <c r="M616" s="17">
        <v>0.47417840375586856</v>
      </c>
      <c r="N616" s="11">
        <v>16251800</v>
      </c>
      <c r="O616" s="11">
        <v>33210200</v>
      </c>
      <c r="P616" s="12">
        <v>0</v>
      </c>
      <c r="Q616" s="15">
        <v>0</v>
      </c>
      <c r="R616" s="12">
        <v>0</v>
      </c>
      <c r="S616" s="15">
        <v>0</v>
      </c>
      <c r="T616" s="12">
        <v>0</v>
      </c>
      <c r="U616" s="12">
        <v>0</v>
      </c>
      <c r="V616" s="12" t="s">
        <v>1776</v>
      </c>
    </row>
    <row r="617" spans="1:22" x14ac:dyDescent="0.25">
      <c r="A617" s="20">
        <v>20241272</v>
      </c>
      <c r="B617" s="12" t="s">
        <v>1323</v>
      </c>
      <c r="C617" s="12" t="s">
        <v>1486</v>
      </c>
      <c r="D617" s="20">
        <v>2.5</v>
      </c>
      <c r="E617" s="13">
        <v>45439</v>
      </c>
      <c r="F617" s="13">
        <v>45514</v>
      </c>
      <c r="G617" s="13">
        <v>45514</v>
      </c>
      <c r="H617" s="13"/>
      <c r="I617" s="21" t="s">
        <v>2691</v>
      </c>
      <c r="J617" s="21" t="s">
        <v>2674</v>
      </c>
      <c r="K617" s="14">
        <v>13992500</v>
      </c>
      <c r="L617" s="14">
        <v>5597000</v>
      </c>
      <c r="M617" s="17">
        <v>1</v>
      </c>
      <c r="N617" s="11">
        <v>11940267</v>
      </c>
      <c r="O617" s="11">
        <v>2052233</v>
      </c>
      <c r="P617" s="12">
        <v>0</v>
      </c>
      <c r="Q617" s="15">
        <v>0</v>
      </c>
      <c r="R617" s="12">
        <v>0</v>
      </c>
      <c r="S617" s="15">
        <v>0</v>
      </c>
      <c r="T617" s="12">
        <v>0</v>
      </c>
      <c r="U617" s="12">
        <v>0</v>
      </c>
      <c r="V617" s="12" t="s">
        <v>1869</v>
      </c>
    </row>
    <row r="618" spans="1:22" x14ac:dyDescent="0.25">
      <c r="A618" s="20">
        <v>20241273</v>
      </c>
      <c r="B618" s="12" t="s">
        <v>1324</v>
      </c>
      <c r="C618" s="12" t="s">
        <v>1487</v>
      </c>
      <c r="D618" s="20">
        <v>7.0666666666666664</v>
      </c>
      <c r="E618" s="13">
        <v>45435</v>
      </c>
      <c r="F618" s="13">
        <v>45650</v>
      </c>
      <c r="G618" s="13">
        <v>45650</v>
      </c>
      <c r="H618" s="13"/>
      <c r="I618" s="21" t="s">
        <v>2762</v>
      </c>
      <c r="J618" s="21" t="s">
        <v>2549</v>
      </c>
      <c r="K618" s="14">
        <v>44746133</v>
      </c>
      <c r="L618" s="14">
        <v>6332000</v>
      </c>
      <c r="M618" s="17">
        <v>0.46511627906976744</v>
      </c>
      <c r="N618" s="11">
        <v>14352533</v>
      </c>
      <c r="O618" s="11">
        <v>30393600</v>
      </c>
      <c r="P618" s="12">
        <v>0</v>
      </c>
      <c r="Q618" s="15">
        <v>0</v>
      </c>
      <c r="R618" s="12">
        <v>0</v>
      </c>
      <c r="S618" s="15">
        <v>0</v>
      </c>
      <c r="T618" s="12">
        <v>0</v>
      </c>
      <c r="U618" s="12">
        <v>0</v>
      </c>
      <c r="V618" s="12" t="s">
        <v>1857</v>
      </c>
    </row>
    <row r="619" spans="1:22" x14ac:dyDescent="0.25">
      <c r="A619" s="20">
        <v>20241274</v>
      </c>
      <c r="B619" s="12" t="s">
        <v>108</v>
      </c>
      <c r="C619" s="12" t="s">
        <v>1488</v>
      </c>
      <c r="D619" s="20">
        <v>2.7666666666666666</v>
      </c>
      <c r="E619" s="13">
        <v>45436</v>
      </c>
      <c r="F619" s="13">
        <v>45519</v>
      </c>
      <c r="G619" s="13">
        <v>45519</v>
      </c>
      <c r="H619" s="13"/>
      <c r="I619" s="21" t="s">
        <v>2763</v>
      </c>
      <c r="J619" s="21" t="s">
        <v>2720</v>
      </c>
      <c r="K619" s="14">
        <v>11932633</v>
      </c>
      <c r="L619" s="14">
        <v>4313000</v>
      </c>
      <c r="M619" s="17">
        <v>1</v>
      </c>
      <c r="N619" s="11">
        <v>9632367</v>
      </c>
      <c r="O619" s="11">
        <v>2300266</v>
      </c>
      <c r="P619" s="12">
        <v>0</v>
      </c>
      <c r="Q619" s="15">
        <v>0</v>
      </c>
      <c r="R619" s="12">
        <v>0</v>
      </c>
      <c r="S619" s="15">
        <v>0</v>
      </c>
      <c r="T619" s="12">
        <v>0</v>
      </c>
      <c r="U619" s="12">
        <v>0</v>
      </c>
      <c r="V619" s="12" t="s">
        <v>1857</v>
      </c>
    </row>
    <row r="620" spans="1:22" x14ac:dyDescent="0.25">
      <c r="A620" s="20">
        <v>20241275</v>
      </c>
      <c r="B620" s="12" t="s">
        <v>1717</v>
      </c>
      <c r="C620" s="12" t="s">
        <v>2764</v>
      </c>
      <c r="D620" s="20">
        <v>7.5</v>
      </c>
      <c r="E620" s="13">
        <v>45436</v>
      </c>
      <c r="F620" s="13">
        <v>45664</v>
      </c>
      <c r="G620" s="13">
        <v>45664</v>
      </c>
      <c r="H620" s="13"/>
      <c r="I620" s="21" t="s">
        <v>2765</v>
      </c>
      <c r="J620" s="21" t="s">
        <v>2628</v>
      </c>
      <c r="K620" s="14">
        <v>32347500</v>
      </c>
      <c r="L620" s="14">
        <v>4313000</v>
      </c>
      <c r="M620" s="17">
        <v>0.43421052631578949</v>
      </c>
      <c r="N620" s="11">
        <v>9632367</v>
      </c>
      <c r="O620" s="11">
        <v>22715133</v>
      </c>
      <c r="P620" s="12">
        <v>0</v>
      </c>
      <c r="Q620" s="15">
        <v>0</v>
      </c>
      <c r="R620" s="12">
        <v>0</v>
      </c>
      <c r="S620" s="15">
        <v>0</v>
      </c>
      <c r="T620" s="12">
        <v>0</v>
      </c>
      <c r="U620" s="12">
        <v>0</v>
      </c>
      <c r="V620" s="12" t="s">
        <v>1857</v>
      </c>
    </row>
    <row r="621" spans="1:22" x14ac:dyDescent="0.25">
      <c r="A621" s="20">
        <v>20241276</v>
      </c>
      <c r="B621" s="12" t="s">
        <v>1325</v>
      </c>
      <c r="C621" s="12" t="s">
        <v>1489</v>
      </c>
      <c r="D621" s="20">
        <v>7.2666666666666666</v>
      </c>
      <c r="E621" s="13">
        <v>45436</v>
      </c>
      <c r="F621" s="13">
        <v>45657</v>
      </c>
      <c r="G621" s="13">
        <v>45657</v>
      </c>
      <c r="H621" s="13"/>
      <c r="I621" s="21" t="s">
        <v>2766</v>
      </c>
      <c r="J621" s="21" t="s">
        <v>2767</v>
      </c>
      <c r="K621" s="14">
        <v>41977500</v>
      </c>
      <c r="L621" s="14">
        <v>5776720</v>
      </c>
      <c r="M621" s="17">
        <v>0.44796380090497739</v>
      </c>
      <c r="N621" s="11">
        <v>12499967</v>
      </c>
      <c r="O621" s="11">
        <v>29477533</v>
      </c>
      <c r="P621" s="12">
        <v>0</v>
      </c>
      <c r="Q621" s="15">
        <v>0</v>
      </c>
      <c r="R621" s="12">
        <v>0</v>
      </c>
      <c r="S621" s="15">
        <v>0</v>
      </c>
      <c r="T621" s="12">
        <v>0</v>
      </c>
      <c r="U621" s="12">
        <v>0</v>
      </c>
      <c r="V621" s="12" t="s">
        <v>1857</v>
      </c>
    </row>
    <row r="622" spans="1:22" x14ac:dyDescent="0.25">
      <c r="A622" s="20">
        <v>20241277</v>
      </c>
      <c r="B622" s="12" t="s">
        <v>1326</v>
      </c>
      <c r="C622" s="12" t="s">
        <v>1490</v>
      </c>
      <c r="D622" s="20">
        <v>7.2666666666666666</v>
      </c>
      <c r="E622" s="13">
        <v>45436</v>
      </c>
      <c r="F622" s="13">
        <v>45657</v>
      </c>
      <c r="G622" s="13">
        <v>45657</v>
      </c>
      <c r="H622" s="13"/>
      <c r="I622" s="21" t="s">
        <v>2768</v>
      </c>
      <c r="J622" s="21" t="s">
        <v>2615</v>
      </c>
      <c r="K622" s="14">
        <v>68160000</v>
      </c>
      <c r="L622" s="14">
        <v>9379817</v>
      </c>
      <c r="M622" s="17">
        <v>0.44796380090497739</v>
      </c>
      <c r="N622" s="11">
        <v>20296533</v>
      </c>
      <c r="O622" s="11">
        <v>47863467</v>
      </c>
      <c r="P622" s="12">
        <v>0</v>
      </c>
      <c r="Q622" s="15">
        <v>0</v>
      </c>
      <c r="R622" s="12">
        <v>0</v>
      </c>
      <c r="S622" s="15">
        <v>0</v>
      </c>
      <c r="T622" s="12">
        <v>0</v>
      </c>
      <c r="U622" s="12">
        <v>0</v>
      </c>
      <c r="V622" s="12" t="s">
        <v>1857</v>
      </c>
    </row>
    <row r="623" spans="1:22" x14ac:dyDescent="0.25">
      <c r="A623" s="20">
        <v>20241278</v>
      </c>
      <c r="B623" s="12" t="s">
        <v>1538</v>
      </c>
      <c r="C623" s="12" t="s">
        <v>1608</v>
      </c>
      <c r="D623" s="20">
        <v>6.9333333333333336</v>
      </c>
      <c r="E623" s="13">
        <v>45447</v>
      </c>
      <c r="F623" s="13">
        <v>45657</v>
      </c>
      <c r="G623" s="13">
        <v>45657</v>
      </c>
      <c r="H623" s="13"/>
      <c r="I623" s="21" t="s">
        <v>2769</v>
      </c>
      <c r="J623" s="21" t="s">
        <v>2770</v>
      </c>
      <c r="K623" s="14">
        <v>38880000</v>
      </c>
      <c r="L623" s="14">
        <v>5607692</v>
      </c>
      <c r="M623" s="17">
        <v>0.41904761904761906</v>
      </c>
      <c r="N623" s="11">
        <v>9234000</v>
      </c>
      <c r="O623" s="11">
        <v>29646000</v>
      </c>
      <c r="P623" s="12">
        <v>0</v>
      </c>
      <c r="Q623" s="15">
        <v>0</v>
      </c>
      <c r="R623" s="12">
        <v>0</v>
      </c>
      <c r="S623" s="15">
        <v>0</v>
      </c>
      <c r="T623" s="12">
        <v>0</v>
      </c>
      <c r="U623" s="12">
        <v>0</v>
      </c>
      <c r="V623" s="12" t="s">
        <v>1739</v>
      </c>
    </row>
    <row r="624" spans="1:22" x14ac:dyDescent="0.25">
      <c r="A624" s="20">
        <v>20241279</v>
      </c>
      <c r="B624" s="12" t="s">
        <v>1327</v>
      </c>
      <c r="C624" s="12" t="s">
        <v>1491</v>
      </c>
      <c r="D624" s="20">
        <v>7.2666666666666666</v>
      </c>
      <c r="E624" s="13">
        <v>45436</v>
      </c>
      <c r="F624" s="13">
        <v>45657</v>
      </c>
      <c r="G624" s="13">
        <v>45657</v>
      </c>
      <c r="H624" s="13"/>
      <c r="I624" s="21" t="s">
        <v>2771</v>
      </c>
      <c r="J624" s="21" t="s">
        <v>2761</v>
      </c>
      <c r="K624" s="14">
        <v>50656000</v>
      </c>
      <c r="L624" s="14">
        <v>6971009</v>
      </c>
      <c r="M624" s="17">
        <v>0.44796380090497739</v>
      </c>
      <c r="N624" s="11">
        <v>0</v>
      </c>
      <c r="O624" s="11">
        <v>0</v>
      </c>
      <c r="P624" s="12">
        <v>0</v>
      </c>
      <c r="Q624" s="15">
        <v>0</v>
      </c>
      <c r="R624" s="12">
        <v>0</v>
      </c>
      <c r="S624" s="15">
        <v>0</v>
      </c>
      <c r="T624" s="12">
        <v>0</v>
      </c>
      <c r="U624" s="12">
        <v>0</v>
      </c>
      <c r="V624" s="12" t="s">
        <v>1739</v>
      </c>
    </row>
    <row r="625" spans="1:22" x14ac:dyDescent="0.25">
      <c r="A625" s="20">
        <v>20241280</v>
      </c>
      <c r="B625" s="12" t="s">
        <v>153</v>
      </c>
      <c r="C625" s="12" t="s">
        <v>1492</v>
      </c>
      <c r="D625" s="20">
        <v>7</v>
      </c>
      <c r="E625" s="13">
        <v>45436</v>
      </c>
      <c r="F625" s="13">
        <v>45649</v>
      </c>
      <c r="G625" s="13">
        <v>45649</v>
      </c>
      <c r="H625" s="13"/>
      <c r="I625" s="21" t="s">
        <v>2772</v>
      </c>
      <c r="J625" s="21" t="s">
        <v>2712</v>
      </c>
      <c r="K625" s="14">
        <v>58562000</v>
      </c>
      <c r="L625" s="14">
        <v>8366000</v>
      </c>
      <c r="M625" s="17">
        <v>0.46478873239436619</v>
      </c>
      <c r="N625" s="11">
        <v>18684067</v>
      </c>
      <c r="O625" s="11">
        <v>39877933</v>
      </c>
      <c r="P625" s="12">
        <v>0</v>
      </c>
      <c r="Q625" s="15">
        <v>0</v>
      </c>
      <c r="R625" s="12">
        <v>0</v>
      </c>
      <c r="S625" s="15">
        <v>0</v>
      </c>
      <c r="T625" s="12">
        <v>0</v>
      </c>
      <c r="U625" s="12">
        <v>0</v>
      </c>
      <c r="V625" s="12" t="s">
        <v>1776</v>
      </c>
    </row>
    <row r="626" spans="1:22" x14ac:dyDescent="0.25">
      <c r="A626" s="20">
        <v>20241281</v>
      </c>
      <c r="B626" s="12" t="s">
        <v>1539</v>
      </c>
      <c r="C626" s="12" t="s">
        <v>1609</v>
      </c>
      <c r="D626" s="20">
        <v>6.9333333333333336</v>
      </c>
      <c r="E626" s="13">
        <v>45447</v>
      </c>
      <c r="F626" s="13">
        <v>45657</v>
      </c>
      <c r="G626" s="13">
        <v>45657</v>
      </c>
      <c r="H626" s="13"/>
      <c r="I626" s="21" t="s">
        <v>2773</v>
      </c>
      <c r="J626" s="21" t="s">
        <v>2774</v>
      </c>
      <c r="K626" s="14">
        <v>52038000</v>
      </c>
      <c r="L626" s="14">
        <v>7505481</v>
      </c>
      <c r="M626" s="17">
        <v>0.41904761904761906</v>
      </c>
      <c r="N626" s="11">
        <v>14124600</v>
      </c>
      <c r="O626" s="11">
        <v>37913400</v>
      </c>
      <c r="P626" s="12">
        <v>0</v>
      </c>
      <c r="Q626" s="15">
        <v>0</v>
      </c>
      <c r="R626" s="12">
        <v>0</v>
      </c>
      <c r="S626" s="15">
        <v>0</v>
      </c>
      <c r="T626" s="12">
        <v>0</v>
      </c>
      <c r="U626" s="12">
        <v>0</v>
      </c>
      <c r="V626" s="12" t="s">
        <v>1776</v>
      </c>
    </row>
    <row r="627" spans="1:22" x14ac:dyDescent="0.25">
      <c r="A627" s="20">
        <v>20241282</v>
      </c>
      <c r="B627" s="12" t="s">
        <v>1540</v>
      </c>
      <c r="C627" s="12" t="s">
        <v>1610</v>
      </c>
      <c r="D627" s="20">
        <v>6.9</v>
      </c>
      <c r="E627" s="13">
        <v>45447</v>
      </c>
      <c r="F627" s="13">
        <v>45656</v>
      </c>
      <c r="G627" s="13">
        <v>45656</v>
      </c>
      <c r="H627" s="13"/>
      <c r="I627" s="21" t="s">
        <v>2775</v>
      </c>
      <c r="J627" s="21" t="s">
        <v>2636</v>
      </c>
      <c r="K627" s="14">
        <v>28488000</v>
      </c>
      <c r="L627" s="14">
        <v>4128696</v>
      </c>
      <c r="M627" s="17">
        <v>0.42105263157894735</v>
      </c>
      <c r="N627" s="11">
        <v>6765900</v>
      </c>
      <c r="O627" s="11">
        <v>21722100</v>
      </c>
      <c r="P627" s="12">
        <v>0</v>
      </c>
      <c r="Q627" s="15">
        <v>0</v>
      </c>
      <c r="R627" s="12">
        <v>0</v>
      </c>
      <c r="S627" s="15">
        <v>0</v>
      </c>
      <c r="T627" s="12">
        <v>0</v>
      </c>
      <c r="U627" s="12">
        <v>0</v>
      </c>
      <c r="V627" s="12" t="s">
        <v>1764</v>
      </c>
    </row>
    <row r="628" spans="1:22" x14ac:dyDescent="0.25">
      <c r="A628" s="20">
        <v>20241283</v>
      </c>
      <c r="B628" s="12" t="s">
        <v>1541</v>
      </c>
      <c r="C628" s="12" t="s">
        <v>1611</v>
      </c>
      <c r="D628" s="20">
        <v>6.9333333333333336</v>
      </c>
      <c r="E628" s="13">
        <v>45447</v>
      </c>
      <c r="F628" s="13">
        <v>45657</v>
      </c>
      <c r="G628" s="13">
        <v>45657</v>
      </c>
      <c r="H628" s="13"/>
      <c r="I628" s="21" t="s">
        <v>2776</v>
      </c>
      <c r="J628" s="21" t="s">
        <v>2718</v>
      </c>
      <c r="K628" s="14">
        <v>39179000</v>
      </c>
      <c r="L628" s="14">
        <v>5650817</v>
      </c>
      <c r="M628" s="17">
        <v>0.41904761904761906</v>
      </c>
      <c r="N628" s="11">
        <v>10634300</v>
      </c>
      <c r="O628" s="11">
        <v>28544700</v>
      </c>
      <c r="P628" s="12">
        <v>0</v>
      </c>
      <c r="Q628" s="15">
        <v>0</v>
      </c>
      <c r="R628" s="12">
        <v>0</v>
      </c>
      <c r="S628" s="15">
        <v>0</v>
      </c>
      <c r="T628" s="12">
        <v>0</v>
      </c>
      <c r="U628" s="12">
        <v>0</v>
      </c>
      <c r="V628" s="12" t="s">
        <v>1764</v>
      </c>
    </row>
    <row r="629" spans="1:22" x14ac:dyDescent="0.25">
      <c r="A629" s="20">
        <v>20241284</v>
      </c>
      <c r="B629" s="12" t="s">
        <v>1328</v>
      </c>
      <c r="C629" s="12" t="s">
        <v>1493</v>
      </c>
      <c r="D629" s="20">
        <v>3</v>
      </c>
      <c r="E629" s="13">
        <v>45435</v>
      </c>
      <c r="F629" s="13">
        <v>45526</v>
      </c>
      <c r="G629" s="13">
        <v>45526</v>
      </c>
      <c r="H629" s="13"/>
      <c r="I629" s="21" t="s">
        <v>2251</v>
      </c>
      <c r="J629" s="21" t="s">
        <v>2736</v>
      </c>
      <c r="K629" s="14">
        <v>12939000</v>
      </c>
      <c r="L629" s="14">
        <v>4313000</v>
      </c>
      <c r="M629" s="17">
        <v>1</v>
      </c>
      <c r="N629" s="11">
        <v>9776133</v>
      </c>
      <c r="O629" s="11">
        <v>3162867</v>
      </c>
      <c r="P629" s="12">
        <v>0</v>
      </c>
      <c r="Q629" s="15">
        <v>0</v>
      </c>
      <c r="R629" s="12">
        <v>0</v>
      </c>
      <c r="S629" s="15">
        <v>0</v>
      </c>
      <c r="T629" s="12">
        <v>0</v>
      </c>
      <c r="U629" s="12">
        <v>0</v>
      </c>
      <c r="V629" s="12" t="s">
        <v>1776</v>
      </c>
    </row>
    <row r="630" spans="1:22" x14ac:dyDescent="0.25">
      <c r="A630" s="20">
        <v>20241285</v>
      </c>
      <c r="B630" s="12" t="s">
        <v>1329</v>
      </c>
      <c r="C630" s="12" t="s">
        <v>1494</v>
      </c>
      <c r="D630" s="20">
        <v>4</v>
      </c>
      <c r="E630" s="13">
        <v>45434</v>
      </c>
      <c r="F630" s="13">
        <v>45556</v>
      </c>
      <c r="G630" s="13">
        <v>45556</v>
      </c>
      <c r="H630" s="13"/>
      <c r="I630" s="21" t="s">
        <v>2524</v>
      </c>
      <c r="J630" s="21" t="s">
        <v>2713</v>
      </c>
      <c r="K630" s="14">
        <v>25328000</v>
      </c>
      <c r="L630" s="14">
        <v>6332000</v>
      </c>
      <c r="M630" s="17">
        <v>0.82786885245901642</v>
      </c>
      <c r="N630" s="11">
        <v>14563600</v>
      </c>
      <c r="O630" s="11">
        <v>10764400</v>
      </c>
      <c r="P630" s="12">
        <v>0</v>
      </c>
      <c r="Q630" s="15">
        <v>0</v>
      </c>
      <c r="R630" s="12">
        <v>0</v>
      </c>
      <c r="S630" s="15">
        <v>0</v>
      </c>
      <c r="T630" s="12">
        <v>0</v>
      </c>
      <c r="U630" s="12">
        <v>0</v>
      </c>
      <c r="V630" s="12" t="s">
        <v>1744</v>
      </c>
    </row>
    <row r="631" spans="1:22" x14ac:dyDescent="0.25">
      <c r="A631" s="20">
        <v>20241286</v>
      </c>
      <c r="B631" s="12" t="s">
        <v>1330</v>
      </c>
      <c r="C631" s="12" t="s">
        <v>1495</v>
      </c>
      <c r="D631" s="20">
        <v>4</v>
      </c>
      <c r="E631" s="13">
        <v>45442</v>
      </c>
      <c r="F631" s="13">
        <v>45564</v>
      </c>
      <c r="G631" s="13">
        <v>45564</v>
      </c>
      <c r="H631" s="13"/>
      <c r="I631" s="21" t="s">
        <v>2777</v>
      </c>
      <c r="J631" s="21" t="s">
        <v>2630</v>
      </c>
      <c r="K631" s="14">
        <v>15460000</v>
      </c>
      <c r="L631" s="14">
        <v>3865000</v>
      </c>
      <c r="M631" s="17">
        <v>0.76229508196721307</v>
      </c>
      <c r="N631" s="11">
        <v>7858833</v>
      </c>
      <c r="O631" s="11">
        <v>7601167</v>
      </c>
      <c r="P631" s="12">
        <v>0</v>
      </c>
      <c r="Q631" s="15">
        <v>0</v>
      </c>
      <c r="R631" s="12">
        <v>0</v>
      </c>
      <c r="S631" s="15">
        <v>0</v>
      </c>
      <c r="T631" s="12">
        <v>0</v>
      </c>
      <c r="U631" s="12">
        <v>0</v>
      </c>
      <c r="V631" s="12" t="s">
        <v>1761</v>
      </c>
    </row>
    <row r="632" spans="1:22" x14ac:dyDescent="0.25">
      <c r="A632" s="20">
        <v>20241287</v>
      </c>
      <c r="B632" s="12" t="s">
        <v>1331</v>
      </c>
      <c r="C632" s="12" t="s">
        <v>1496</v>
      </c>
      <c r="D632" s="20">
        <v>3</v>
      </c>
      <c r="E632" s="13">
        <v>45441</v>
      </c>
      <c r="F632" s="13">
        <v>45532</v>
      </c>
      <c r="G632" s="13">
        <v>45532</v>
      </c>
      <c r="H632" s="13"/>
      <c r="I632" s="21" t="s">
        <v>2778</v>
      </c>
      <c r="J632" s="21" t="s">
        <v>2779</v>
      </c>
      <c r="K632" s="14">
        <v>18996000</v>
      </c>
      <c r="L632" s="14">
        <v>6332000</v>
      </c>
      <c r="M632" s="17">
        <v>1</v>
      </c>
      <c r="N632" s="11">
        <v>13086133</v>
      </c>
      <c r="O632" s="11">
        <v>5909867</v>
      </c>
      <c r="P632" s="12">
        <v>0</v>
      </c>
      <c r="Q632" s="15">
        <v>0</v>
      </c>
      <c r="R632" s="12">
        <v>0</v>
      </c>
      <c r="S632" s="15">
        <v>0</v>
      </c>
      <c r="T632" s="12">
        <v>0</v>
      </c>
      <c r="U632" s="12">
        <v>0</v>
      </c>
      <c r="V632" s="12" t="s">
        <v>1761</v>
      </c>
    </row>
    <row r="633" spans="1:22" x14ac:dyDescent="0.25">
      <c r="A633" s="20">
        <v>20241288</v>
      </c>
      <c r="B633" s="12" t="s">
        <v>1332</v>
      </c>
      <c r="C633" s="12" t="s">
        <v>1497</v>
      </c>
      <c r="D633" s="20">
        <v>5</v>
      </c>
      <c r="E633" s="13">
        <v>45439</v>
      </c>
      <c r="F633" s="13">
        <v>45591</v>
      </c>
      <c r="G633" s="13">
        <v>45591</v>
      </c>
      <c r="H633" s="13"/>
      <c r="I633" s="21" t="s">
        <v>2780</v>
      </c>
      <c r="J633" s="21" t="s">
        <v>2727</v>
      </c>
      <c r="K633" s="14">
        <v>21565000</v>
      </c>
      <c r="L633" s="14">
        <v>4313000</v>
      </c>
      <c r="M633" s="17">
        <v>0.63157894736842102</v>
      </c>
      <c r="N633" s="11">
        <v>4888067</v>
      </c>
      <c r="O633" s="11">
        <v>16676933</v>
      </c>
      <c r="P633" s="12">
        <v>0</v>
      </c>
      <c r="Q633" s="15">
        <v>0</v>
      </c>
      <c r="R633" s="12">
        <v>0</v>
      </c>
      <c r="S633" s="15">
        <v>0</v>
      </c>
      <c r="T633" s="12">
        <v>0</v>
      </c>
      <c r="U633" s="12">
        <v>0</v>
      </c>
      <c r="V633" s="12" t="s">
        <v>1761</v>
      </c>
    </row>
    <row r="634" spans="1:22" x14ac:dyDescent="0.25">
      <c r="A634" s="20">
        <v>20241289</v>
      </c>
      <c r="B634" s="12" t="s">
        <v>1542</v>
      </c>
      <c r="C634" s="12" t="s">
        <v>1612</v>
      </c>
      <c r="D634" s="20">
        <v>4</v>
      </c>
      <c r="E634" s="13">
        <v>45444</v>
      </c>
      <c r="F634" s="13">
        <v>45565</v>
      </c>
      <c r="G634" s="13">
        <v>45565</v>
      </c>
      <c r="H634" s="13"/>
      <c r="I634" s="21" t="s">
        <v>2671</v>
      </c>
      <c r="J634" s="21" t="s">
        <v>2781</v>
      </c>
      <c r="K634" s="14">
        <v>36352000</v>
      </c>
      <c r="L634" s="14">
        <v>9088000</v>
      </c>
      <c r="M634" s="17">
        <v>0.75206611570247939</v>
      </c>
      <c r="N634" s="11">
        <v>18176000</v>
      </c>
      <c r="O634" s="11">
        <v>18176000</v>
      </c>
      <c r="P634" s="12">
        <v>0</v>
      </c>
      <c r="Q634" s="15">
        <v>0</v>
      </c>
      <c r="R634" s="12">
        <v>0</v>
      </c>
      <c r="S634" s="15">
        <v>0</v>
      </c>
      <c r="T634" s="12">
        <v>0</v>
      </c>
      <c r="U634" s="12">
        <v>0</v>
      </c>
      <c r="V634" s="12" t="s">
        <v>1743</v>
      </c>
    </row>
    <row r="635" spans="1:22" x14ac:dyDescent="0.25">
      <c r="A635" s="20">
        <v>20241290</v>
      </c>
      <c r="B635" s="12" t="s">
        <v>1333</v>
      </c>
      <c r="C635" s="12" t="s">
        <v>1498</v>
      </c>
      <c r="D635" s="20">
        <v>7</v>
      </c>
      <c r="E635" s="13">
        <v>45439</v>
      </c>
      <c r="F635" s="13">
        <v>45652</v>
      </c>
      <c r="G635" s="13">
        <v>45652</v>
      </c>
      <c r="H635" s="13"/>
      <c r="I635" s="21" t="s">
        <v>2782</v>
      </c>
      <c r="J635" s="21" t="s">
        <v>2782</v>
      </c>
      <c r="K635" s="14">
        <v>49462000</v>
      </c>
      <c r="L635" s="14">
        <v>7066000</v>
      </c>
      <c r="M635" s="17">
        <v>0.45070422535211269</v>
      </c>
      <c r="N635" s="11">
        <v>15074133</v>
      </c>
      <c r="O635" s="11">
        <v>34387867</v>
      </c>
      <c r="P635" s="12">
        <v>0</v>
      </c>
      <c r="Q635" s="15">
        <v>0</v>
      </c>
      <c r="R635" s="12">
        <v>0</v>
      </c>
      <c r="S635" s="15">
        <v>0</v>
      </c>
      <c r="T635" s="12">
        <v>0</v>
      </c>
      <c r="U635" s="12">
        <v>0</v>
      </c>
      <c r="V635" s="12" t="s">
        <v>1779</v>
      </c>
    </row>
    <row r="636" spans="1:22" x14ac:dyDescent="0.25">
      <c r="A636" s="20">
        <v>20241291</v>
      </c>
      <c r="B636" s="12" t="s">
        <v>1334</v>
      </c>
      <c r="C636" s="12" t="s">
        <v>1499</v>
      </c>
      <c r="D636" s="20">
        <v>7</v>
      </c>
      <c r="E636" s="13">
        <v>45436</v>
      </c>
      <c r="F636" s="13">
        <v>45649</v>
      </c>
      <c r="G636" s="13">
        <v>45649</v>
      </c>
      <c r="H636" s="13"/>
      <c r="I636" s="21" t="s">
        <v>2783</v>
      </c>
      <c r="J636" s="21" t="s">
        <v>2621</v>
      </c>
      <c r="K636" s="14">
        <v>54614000</v>
      </c>
      <c r="L636" s="14">
        <v>7802000</v>
      </c>
      <c r="M636" s="17">
        <v>0.46478873239436619</v>
      </c>
      <c r="N636" s="11">
        <v>17424467</v>
      </c>
      <c r="O636" s="11">
        <v>37189533</v>
      </c>
      <c r="P636" s="12">
        <v>0</v>
      </c>
      <c r="Q636" s="15">
        <v>0</v>
      </c>
      <c r="R636" s="12">
        <v>0</v>
      </c>
      <c r="S636" s="15">
        <v>0</v>
      </c>
      <c r="T636" s="12">
        <v>0</v>
      </c>
      <c r="U636" s="12">
        <v>0</v>
      </c>
      <c r="V636" s="12" t="s">
        <v>1779</v>
      </c>
    </row>
    <row r="637" spans="1:22" x14ac:dyDescent="0.25">
      <c r="A637" s="20">
        <v>20241292</v>
      </c>
      <c r="B637" s="12" t="s">
        <v>135</v>
      </c>
      <c r="C637" s="12" t="s">
        <v>1500</v>
      </c>
      <c r="D637" s="20">
        <v>7</v>
      </c>
      <c r="E637" s="13">
        <v>45436</v>
      </c>
      <c r="F637" s="13">
        <v>45649</v>
      </c>
      <c r="G637" s="13">
        <v>45649</v>
      </c>
      <c r="H637" s="13"/>
      <c r="I637" s="21" t="s">
        <v>2784</v>
      </c>
      <c r="J637" s="21" t="s">
        <v>2785</v>
      </c>
      <c r="K637" s="14">
        <v>54614000</v>
      </c>
      <c r="L637" s="14">
        <v>7802000</v>
      </c>
      <c r="M637" s="17">
        <v>0.46478873239436619</v>
      </c>
      <c r="N637" s="11">
        <v>17424467</v>
      </c>
      <c r="O637" s="11">
        <v>37189533</v>
      </c>
      <c r="P637" s="12">
        <v>0</v>
      </c>
      <c r="Q637" s="15">
        <v>0</v>
      </c>
      <c r="R637" s="12">
        <v>0</v>
      </c>
      <c r="S637" s="15">
        <v>0</v>
      </c>
      <c r="T637" s="12">
        <v>0</v>
      </c>
      <c r="U637" s="12">
        <v>0</v>
      </c>
      <c r="V637" s="12" t="s">
        <v>1779</v>
      </c>
    </row>
    <row r="638" spans="1:22" x14ac:dyDescent="0.25">
      <c r="A638" s="20">
        <v>20241293</v>
      </c>
      <c r="B638" s="12" t="s">
        <v>26</v>
      </c>
      <c r="C638" s="12" t="s">
        <v>1501</v>
      </c>
      <c r="D638" s="20">
        <v>7</v>
      </c>
      <c r="E638" s="13">
        <v>45435</v>
      </c>
      <c r="F638" s="13">
        <v>45648</v>
      </c>
      <c r="G638" s="13">
        <v>45648</v>
      </c>
      <c r="H638" s="13"/>
      <c r="I638" s="21" t="s">
        <v>2786</v>
      </c>
      <c r="J638" s="21" t="s">
        <v>2732</v>
      </c>
      <c r="K638" s="14">
        <v>63616000</v>
      </c>
      <c r="L638" s="14">
        <v>9088000</v>
      </c>
      <c r="M638" s="17">
        <v>0.46948356807511737</v>
      </c>
      <c r="N638" s="11">
        <v>20599467</v>
      </c>
      <c r="O638" s="11">
        <v>43016533</v>
      </c>
      <c r="P638" s="12">
        <v>0</v>
      </c>
      <c r="Q638" s="15">
        <v>0</v>
      </c>
      <c r="R638" s="12">
        <v>0</v>
      </c>
      <c r="S638" s="15">
        <v>0</v>
      </c>
      <c r="T638" s="12">
        <v>0</v>
      </c>
      <c r="U638" s="12">
        <v>0</v>
      </c>
      <c r="V638" s="12" t="s">
        <v>1779</v>
      </c>
    </row>
    <row r="639" spans="1:22" x14ac:dyDescent="0.25">
      <c r="A639" s="20">
        <v>20241294</v>
      </c>
      <c r="B639" s="12" t="s">
        <v>90</v>
      </c>
      <c r="C639" s="12" t="s">
        <v>1502</v>
      </c>
      <c r="D639" s="20">
        <v>7</v>
      </c>
      <c r="E639" s="13">
        <v>45436</v>
      </c>
      <c r="F639" s="13">
        <v>45535</v>
      </c>
      <c r="G639" s="13">
        <v>45535</v>
      </c>
      <c r="H639" s="13">
        <v>45535</v>
      </c>
      <c r="I639" s="21" t="s">
        <v>2787</v>
      </c>
      <c r="J639" s="21" t="s">
        <v>2788</v>
      </c>
      <c r="K639" s="14">
        <v>68649000</v>
      </c>
      <c r="L639" s="14">
        <v>9807000</v>
      </c>
      <c r="M639" s="17">
        <v>1</v>
      </c>
      <c r="N639" s="11">
        <v>12095300</v>
      </c>
      <c r="O639" s="11">
        <v>56553700</v>
      </c>
      <c r="P639" s="12">
        <v>0</v>
      </c>
      <c r="Q639" s="15">
        <v>0</v>
      </c>
      <c r="R639" s="12">
        <v>0</v>
      </c>
      <c r="S639" s="15">
        <v>0</v>
      </c>
      <c r="T639" s="12">
        <v>0</v>
      </c>
      <c r="U639" s="12">
        <v>0</v>
      </c>
      <c r="V639" s="12" t="s">
        <v>1779</v>
      </c>
    </row>
    <row r="640" spans="1:22" x14ac:dyDescent="0.25">
      <c r="A640" s="20">
        <v>20241295</v>
      </c>
      <c r="B640" s="12" t="s">
        <v>1335</v>
      </c>
      <c r="C640" s="12" t="s">
        <v>1503</v>
      </c>
      <c r="D640" s="20">
        <v>4</v>
      </c>
      <c r="E640" s="13">
        <v>45440</v>
      </c>
      <c r="F640" s="13">
        <v>45562</v>
      </c>
      <c r="G640" s="13">
        <v>45562</v>
      </c>
      <c r="H640" s="13"/>
      <c r="I640" s="21" t="s">
        <v>2166</v>
      </c>
      <c r="J640" s="21" t="s">
        <v>2789</v>
      </c>
      <c r="K640" s="14">
        <v>33464000</v>
      </c>
      <c r="L640" s="14">
        <v>8366000</v>
      </c>
      <c r="M640" s="17">
        <v>0.77868852459016391</v>
      </c>
      <c r="N640" s="11">
        <v>17568600</v>
      </c>
      <c r="O640" s="11">
        <v>15895400</v>
      </c>
      <c r="P640" s="12">
        <v>0</v>
      </c>
      <c r="Q640" s="15">
        <v>0</v>
      </c>
      <c r="R640" s="12">
        <v>0</v>
      </c>
      <c r="S640" s="15">
        <v>0</v>
      </c>
      <c r="T640" s="12">
        <v>0</v>
      </c>
      <c r="U640" s="12">
        <v>0</v>
      </c>
      <c r="V640" s="12" t="s">
        <v>1776</v>
      </c>
    </row>
    <row r="641" spans="1:22" x14ac:dyDescent="0.25">
      <c r="A641" s="20">
        <v>20241296</v>
      </c>
      <c r="B641" s="12" t="s">
        <v>105</v>
      </c>
      <c r="C641" s="12" t="s">
        <v>1504</v>
      </c>
      <c r="D641" s="20">
        <v>7</v>
      </c>
      <c r="E641" s="13">
        <v>45436</v>
      </c>
      <c r="F641" s="13">
        <v>45649</v>
      </c>
      <c r="G641" s="13">
        <v>45649</v>
      </c>
      <c r="H641" s="13"/>
      <c r="I641" s="21" t="s">
        <v>2790</v>
      </c>
      <c r="J641" s="21" t="s">
        <v>2791</v>
      </c>
      <c r="K641" s="14">
        <v>68649000</v>
      </c>
      <c r="L641" s="14">
        <v>9807000</v>
      </c>
      <c r="M641" s="17">
        <v>0.46478873239436619</v>
      </c>
      <c r="N641" s="11">
        <v>22229200</v>
      </c>
      <c r="O641" s="11">
        <v>46419800</v>
      </c>
      <c r="P641" s="12">
        <v>0</v>
      </c>
      <c r="Q641" s="15">
        <v>0</v>
      </c>
      <c r="R641" s="12">
        <v>0</v>
      </c>
      <c r="S641" s="15">
        <v>0</v>
      </c>
      <c r="T641" s="12">
        <v>0</v>
      </c>
      <c r="U641" s="12">
        <v>0</v>
      </c>
      <c r="V641" s="12" t="s">
        <v>1776</v>
      </c>
    </row>
    <row r="642" spans="1:22" x14ac:dyDescent="0.25">
      <c r="A642" s="20">
        <v>20241297</v>
      </c>
      <c r="B642" s="12" t="s">
        <v>179</v>
      </c>
      <c r="C642" s="12" t="s">
        <v>1460</v>
      </c>
      <c r="D642" s="20">
        <v>7</v>
      </c>
      <c r="E642" s="13">
        <v>45436</v>
      </c>
      <c r="F642" s="13">
        <v>45649</v>
      </c>
      <c r="G642" s="13">
        <v>45649</v>
      </c>
      <c r="H642" s="13"/>
      <c r="I642" s="21" t="s">
        <v>2735</v>
      </c>
      <c r="J642" s="21" t="s">
        <v>2672</v>
      </c>
      <c r="K642" s="14">
        <v>39179000</v>
      </c>
      <c r="L642" s="14">
        <v>5597000</v>
      </c>
      <c r="M642" s="17">
        <v>0.46478873239436619</v>
      </c>
      <c r="N642" s="11">
        <v>12499967</v>
      </c>
      <c r="O642" s="11">
        <v>26679033</v>
      </c>
      <c r="P642" s="12">
        <v>0</v>
      </c>
      <c r="Q642" s="15">
        <v>0</v>
      </c>
      <c r="R642" s="12">
        <v>0</v>
      </c>
      <c r="S642" s="15">
        <v>0</v>
      </c>
      <c r="T642" s="12">
        <v>0</v>
      </c>
      <c r="U642" s="12">
        <v>0</v>
      </c>
      <c r="V642" s="12" t="s">
        <v>1776</v>
      </c>
    </row>
    <row r="643" spans="1:22" x14ac:dyDescent="0.25">
      <c r="A643" s="20">
        <v>20241298</v>
      </c>
      <c r="B643" s="12" t="s">
        <v>1336</v>
      </c>
      <c r="C643" s="12" t="s">
        <v>1505</v>
      </c>
      <c r="D643" s="20">
        <v>4</v>
      </c>
      <c r="E643" s="13">
        <v>45440</v>
      </c>
      <c r="F643" s="13">
        <v>45562</v>
      </c>
      <c r="G643" s="13">
        <v>45562</v>
      </c>
      <c r="H643" s="13"/>
      <c r="I643" s="21" t="s">
        <v>2667</v>
      </c>
      <c r="J643" s="21" t="s">
        <v>2792</v>
      </c>
      <c r="K643" s="14">
        <v>22388000</v>
      </c>
      <c r="L643" s="14">
        <v>5597000</v>
      </c>
      <c r="M643" s="17">
        <v>0.77868852459016391</v>
      </c>
      <c r="N643" s="11">
        <v>6156700</v>
      </c>
      <c r="O643" s="11">
        <v>16231300</v>
      </c>
      <c r="P643" s="12">
        <v>0</v>
      </c>
      <c r="Q643" s="15">
        <v>0</v>
      </c>
      <c r="R643" s="12">
        <v>0</v>
      </c>
      <c r="S643" s="15">
        <v>0</v>
      </c>
      <c r="T643" s="12">
        <v>0</v>
      </c>
      <c r="U643" s="12">
        <v>0</v>
      </c>
      <c r="V643" s="12" t="s">
        <v>1776</v>
      </c>
    </row>
    <row r="644" spans="1:22" x14ac:dyDescent="0.25">
      <c r="A644" s="20">
        <v>20241300</v>
      </c>
      <c r="B644" s="12" t="s">
        <v>1337</v>
      </c>
      <c r="C644" s="12" t="s">
        <v>1506</v>
      </c>
      <c r="D644" s="20">
        <v>7</v>
      </c>
      <c r="E644" s="13">
        <v>45439</v>
      </c>
      <c r="F644" s="13">
        <v>45652</v>
      </c>
      <c r="G644" s="13">
        <v>45652</v>
      </c>
      <c r="H644" s="13"/>
      <c r="I644" s="21" t="s">
        <v>2793</v>
      </c>
      <c r="J644" s="21" t="s">
        <v>2759</v>
      </c>
      <c r="K644" s="14">
        <v>44324000</v>
      </c>
      <c r="L644" s="14">
        <v>6332000</v>
      </c>
      <c r="M644" s="17">
        <v>0.45070422535211269</v>
      </c>
      <c r="N644" s="11">
        <v>13508267</v>
      </c>
      <c r="O644" s="11">
        <v>30815733</v>
      </c>
      <c r="P644" s="12">
        <v>0</v>
      </c>
      <c r="Q644" s="15">
        <v>0</v>
      </c>
      <c r="R644" s="12">
        <v>0</v>
      </c>
      <c r="S644" s="15">
        <v>0</v>
      </c>
      <c r="T644" s="12">
        <v>0</v>
      </c>
      <c r="U644" s="12">
        <v>0</v>
      </c>
      <c r="V644" s="12" t="s">
        <v>1786</v>
      </c>
    </row>
    <row r="645" spans="1:22" x14ac:dyDescent="0.25">
      <c r="A645" s="20">
        <v>20241301</v>
      </c>
      <c r="B645" s="12" t="s">
        <v>1338</v>
      </c>
      <c r="C645" s="12" t="s">
        <v>1507</v>
      </c>
      <c r="D645" s="20">
        <v>5</v>
      </c>
      <c r="E645" s="13">
        <v>45440</v>
      </c>
      <c r="F645" s="13">
        <v>45592</v>
      </c>
      <c r="G645" s="13">
        <v>45592</v>
      </c>
      <c r="H645" s="13"/>
      <c r="I645" s="21" t="s">
        <v>2325</v>
      </c>
      <c r="J645" s="21" t="s">
        <v>2794</v>
      </c>
      <c r="K645" s="14">
        <v>35330000</v>
      </c>
      <c r="L645" s="14">
        <v>7066000</v>
      </c>
      <c r="M645" s="17">
        <v>0.625</v>
      </c>
      <c r="N645" s="11">
        <v>14838600</v>
      </c>
      <c r="O645" s="11">
        <v>20491400</v>
      </c>
      <c r="P645" s="12">
        <v>0</v>
      </c>
      <c r="Q645" s="15">
        <v>0</v>
      </c>
      <c r="R645" s="12">
        <v>0</v>
      </c>
      <c r="S645" s="15">
        <v>0</v>
      </c>
      <c r="T645" s="12">
        <v>0</v>
      </c>
      <c r="U645" s="12">
        <v>0</v>
      </c>
      <c r="V645" s="12" t="s">
        <v>1761</v>
      </c>
    </row>
    <row r="646" spans="1:22" x14ac:dyDescent="0.25">
      <c r="A646" s="20">
        <v>20241302</v>
      </c>
      <c r="B646" s="12" t="s">
        <v>1339</v>
      </c>
      <c r="C646" s="12" t="s">
        <v>1508</v>
      </c>
      <c r="D646" s="20">
        <v>4</v>
      </c>
      <c r="E646" s="13">
        <v>45439</v>
      </c>
      <c r="F646" s="13">
        <v>45561</v>
      </c>
      <c r="G646" s="13">
        <v>45561</v>
      </c>
      <c r="H646" s="13"/>
      <c r="I646" s="21" t="s">
        <v>2795</v>
      </c>
      <c r="J646" s="21" t="s">
        <v>2704</v>
      </c>
      <c r="K646" s="14">
        <v>13272000</v>
      </c>
      <c r="L646" s="14">
        <v>3318000</v>
      </c>
      <c r="M646" s="17">
        <v>0.78688524590163933</v>
      </c>
      <c r="N646" s="11">
        <v>7078400</v>
      </c>
      <c r="O646" s="11">
        <v>6193600</v>
      </c>
      <c r="P646" s="12">
        <v>0</v>
      </c>
      <c r="Q646" s="15">
        <v>0</v>
      </c>
      <c r="R646" s="12">
        <v>0</v>
      </c>
      <c r="S646" s="15">
        <v>0</v>
      </c>
      <c r="T646" s="12">
        <v>0</v>
      </c>
      <c r="U646" s="12">
        <v>0</v>
      </c>
      <c r="V646" s="12" t="s">
        <v>1786</v>
      </c>
    </row>
    <row r="647" spans="1:22" x14ac:dyDescent="0.25">
      <c r="A647" s="20">
        <v>20241304</v>
      </c>
      <c r="B647" s="12" t="s">
        <v>139</v>
      </c>
      <c r="C647" s="12" t="s">
        <v>1613</v>
      </c>
      <c r="D647" s="20">
        <v>2</v>
      </c>
      <c r="E647" s="13">
        <v>45448</v>
      </c>
      <c r="F647" s="13">
        <v>45508</v>
      </c>
      <c r="G647" s="13">
        <v>45508</v>
      </c>
      <c r="H647" s="13"/>
      <c r="I647" s="21" t="s">
        <v>2796</v>
      </c>
      <c r="J647" s="21" t="s">
        <v>2797</v>
      </c>
      <c r="K647" s="14">
        <v>14132000</v>
      </c>
      <c r="L647" s="14">
        <v>7066000</v>
      </c>
      <c r="M647" s="17">
        <v>1</v>
      </c>
      <c r="N647" s="11">
        <v>6123867</v>
      </c>
      <c r="O647" s="11">
        <v>8008133</v>
      </c>
      <c r="P647" s="12">
        <v>0</v>
      </c>
      <c r="Q647" s="15">
        <v>0</v>
      </c>
      <c r="R647" s="12">
        <v>0</v>
      </c>
      <c r="S647" s="15">
        <v>0</v>
      </c>
      <c r="T647" s="12">
        <v>0</v>
      </c>
      <c r="U647" s="12">
        <v>0</v>
      </c>
      <c r="V647" s="12" t="s">
        <v>1761</v>
      </c>
    </row>
    <row r="648" spans="1:22" x14ac:dyDescent="0.25">
      <c r="A648" s="20">
        <v>20241306</v>
      </c>
      <c r="B648" s="12" t="s">
        <v>1341</v>
      </c>
      <c r="C648" s="12" t="s">
        <v>1509</v>
      </c>
      <c r="D648" s="20">
        <v>3.5</v>
      </c>
      <c r="E648" s="13">
        <v>45435</v>
      </c>
      <c r="F648" s="13">
        <v>45541</v>
      </c>
      <c r="G648" s="13">
        <v>45541</v>
      </c>
      <c r="H648" s="13"/>
      <c r="I648" s="21" t="s">
        <v>2798</v>
      </c>
      <c r="J648" s="21" t="s">
        <v>2635</v>
      </c>
      <c r="K648" s="14">
        <v>10703000</v>
      </c>
      <c r="L648" s="14">
        <v>3058000</v>
      </c>
      <c r="M648" s="17">
        <v>0.94339622641509435</v>
      </c>
      <c r="N648" s="11">
        <v>6931467</v>
      </c>
      <c r="O648" s="11">
        <v>3771533</v>
      </c>
      <c r="P648" s="12">
        <v>0</v>
      </c>
      <c r="Q648" s="15">
        <v>0</v>
      </c>
      <c r="R648" s="12">
        <v>0</v>
      </c>
      <c r="S648" s="15">
        <v>0</v>
      </c>
      <c r="T648" s="12">
        <v>0</v>
      </c>
      <c r="U648" s="12">
        <v>0</v>
      </c>
      <c r="V648" s="12" t="s">
        <v>1742</v>
      </c>
    </row>
    <row r="649" spans="1:22" x14ac:dyDescent="0.25">
      <c r="A649" s="20">
        <v>20241307</v>
      </c>
      <c r="B649" s="12" t="s">
        <v>1543</v>
      </c>
      <c r="C649" s="12" t="s">
        <v>1614</v>
      </c>
      <c r="D649" s="20">
        <v>4</v>
      </c>
      <c r="E649" s="13">
        <v>45444</v>
      </c>
      <c r="F649" s="13">
        <v>45565</v>
      </c>
      <c r="G649" s="13">
        <v>45565</v>
      </c>
      <c r="H649" s="13"/>
      <c r="I649" s="21" t="s">
        <v>2799</v>
      </c>
      <c r="J649" s="21" t="s">
        <v>2800</v>
      </c>
      <c r="K649" s="14">
        <v>46152000</v>
      </c>
      <c r="L649" s="14">
        <v>11538000</v>
      </c>
      <c r="M649" s="17">
        <v>0.75206611570247939</v>
      </c>
      <c r="N649" s="11">
        <v>23076000</v>
      </c>
      <c r="O649" s="11">
        <v>23076000</v>
      </c>
      <c r="P649" s="12">
        <v>0</v>
      </c>
      <c r="Q649" s="15">
        <v>0</v>
      </c>
      <c r="R649" s="12">
        <v>0</v>
      </c>
      <c r="S649" s="15">
        <v>0</v>
      </c>
      <c r="T649" s="12">
        <v>0</v>
      </c>
      <c r="U649" s="12">
        <v>0</v>
      </c>
      <c r="V649" s="12" t="s">
        <v>1743</v>
      </c>
    </row>
    <row r="650" spans="1:22" x14ac:dyDescent="0.25">
      <c r="A650" s="20">
        <v>20241310</v>
      </c>
      <c r="B650" s="12" t="s">
        <v>1544</v>
      </c>
      <c r="C650" s="12" t="s">
        <v>1047</v>
      </c>
      <c r="D650" s="20">
        <v>2</v>
      </c>
      <c r="E650" s="13">
        <v>45448</v>
      </c>
      <c r="F650" s="13">
        <v>45508</v>
      </c>
      <c r="G650" s="13">
        <v>45508</v>
      </c>
      <c r="H650" s="13"/>
      <c r="I650" s="21" t="s">
        <v>2330</v>
      </c>
      <c r="J650" s="21" t="s">
        <v>2801</v>
      </c>
      <c r="K650" s="14">
        <v>7730000</v>
      </c>
      <c r="L650" s="14">
        <v>3865000</v>
      </c>
      <c r="M650" s="17">
        <v>1</v>
      </c>
      <c r="N650" s="11">
        <v>3349667</v>
      </c>
      <c r="O650" s="11">
        <v>4380333</v>
      </c>
      <c r="P650" s="12">
        <v>0</v>
      </c>
      <c r="Q650" s="15">
        <v>0</v>
      </c>
      <c r="R650" s="12">
        <v>0</v>
      </c>
      <c r="S650" s="15">
        <v>0</v>
      </c>
      <c r="T650" s="12">
        <v>0</v>
      </c>
      <c r="U650" s="12">
        <v>0</v>
      </c>
      <c r="V650" s="12" t="s">
        <v>1761</v>
      </c>
    </row>
    <row r="651" spans="1:22" x14ac:dyDescent="0.25">
      <c r="A651" s="20">
        <v>20241311</v>
      </c>
      <c r="B651" s="12" t="s">
        <v>1545</v>
      </c>
      <c r="C651" s="12" t="s">
        <v>1615</v>
      </c>
      <c r="D651" s="20">
        <v>4</v>
      </c>
      <c r="E651" s="13">
        <v>45448</v>
      </c>
      <c r="F651" s="13">
        <v>45569</v>
      </c>
      <c r="G651" s="13">
        <v>45569</v>
      </c>
      <c r="H651" s="13"/>
      <c r="I651" s="21" t="s">
        <v>2802</v>
      </c>
      <c r="J651" s="21" t="s">
        <v>2803</v>
      </c>
      <c r="K651" s="14">
        <v>17252000</v>
      </c>
      <c r="L651" s="14">
        <v>4313000</v>
      </c>
      <c r="M651" s="17">
        <v>0.71900826446280997</v>
      </c>
      <c r="N651" s="11">
        <v>0</v>
      </c>
      <c r="O651" s="11">
        <v>17252000</v>
      </c>
      <c r="P651" s="12">
        <v>0</v>
      </c>
      <c r="Q651" s="15">
        <v>0</v>
      </c>
      <c r="R651" s="12">
        <v>0</v>
      </c>
      <c r="S651" s="15">
        <v>0</v>
      </c>
      <c r="T651" s="12">
        <v>0</v>
      </c>
      <c r="U651" s="12">
        <v>0</v>
      </c>
      <c r="V651" s="12" t="s">
        <v>1776</v>
      </c>
    </row>
    <row r="652" spans="1:22" x14ac:dyDescent="0.25">
      <c r="A652" s="20">
        <v>20241312</v>
      </c>
      <c r="B652" s="12" t="s">
        <v>1342</v>
      </c>
      <c r="C652" s="12" t="s">
        <v>1510</v>
      </c>
      <c r="D652" s="20">
        <v>7</v>
      </c>
      <c r="E652" s="13">
        <v>45440</v>
      </c>
      <c r="F652" s="13">
        <v>45653</v>
      </c>
      <c r="G652" s="13">
        <v>45653</v>
      </c>
      <c r="H652" s="13"/>
      <c r="I652" s="21" t="s">
        <v>2804</v>
      </c>
      <c r="J652" s="21" t="s">
        <v>2678</v>
      </c>
      <c r="K652" s="14">
        <v>27055000</v>
      </c>
      <c r="L652" s="14">
        <v>3865000</v>
      </c>
      <c r="M652" s="17">
        <v>0.4460093896713615</v>
      </c>
      <c r="N652" s="11">
        <v>8116500</v>
      </c>
      <c r="O652" s="11">
        <v>18938500</v>
      </c>
      <c r="P652" s="12">
        <v>0</v>
      </c>
      <c r="Q652" s="15">
        <v>0</v>
      </c>
      <c r="R652" s="12">
        <v>0</v>
      </c>
      <c r="S652" s="15">
        <v>0</v>
      </c>
      <c r="T652" s="12">
        <v>0</v>
      </c>
      <c r="U652" s="12">
        <v>0</v>
      </c>
      <c r="V652" s="12" t="s">
        <v>1764</v>
      </c>
    </row>
    <row r="653" spans="1:22" x14ac:dyDescent="0.25">
      <c r="A653" s="20">
        <v>20241313</v>
      </c>
      <c r="B653" s="12" t="s">
        <v>1343</v>
      </c>
      <c r="C653" s="12" t="s">
        <v>1511</v>
      </c>
      <c r="D653" s="20">
        <v>5</v>
      </c>
      <c r="E653" s="13">
        <v>45441</v>
      </c>
      <c r="F653" s="13">
        <v>45593</v>
      </c>
      <c r="G653" s="13">
        <v>45593</v>
      </c>
      <c r="H653" s="13"/>
      <c r="I653" s="21" t="s">
        <v>2805</v>
      </c>
      <c r="J653" s="21" t="s">
        <v>2707</v>
      </c>
      <c r="K653" s="14">
        <v>37170000</v>
      </c>
      <c r="L653" s="14">
        <v>7434000</v>
      </c>
      <c r="M653" s="17">
        <v>0.61842105263157898</v>
      </c>
      <c r="N653" s="11">
        <v>15363600</v>
      </c>
      <c r="O653" s="11">
        <v>21806400</v>
      </c>
      <c r="P653" s="12">
        <v>0</v>
      </c>
      <c r="Q653" s="15">
        <v>0</v>
      </c>
      <c r="R653" s="12">
        <v>0</v>
      </c>
      <c r="S653" s="15">
        <v>0</v>
      </c>
      <c r="T653" s="12">
        <v>0</v>
      </c>
      <c r="U653" s="12">
        <v>0</v>
      </c>
      <c r="V653" s="12" t="s">
        <v>1776</v>
      </c>
    </row>
    <row r="654" spans="1:22" x14ac:dyDescent="0.25">
      <c r="A654" s="20">
        <v>20241314</v>
      </c>
      <c r="B654" s="12" t="s">
        <v>175</v>
      </c>
      <c r="C654" s="12" t="s">
        <v>1460</v>
      </c>
      <c r="D654" s="20">
        <v>7</v>
      </c>
      <c r="E654" s="13">
        <v>45441</v>
      </c>
      <c r="F654" s="13">
        <v>45654</v>
      </c>
      <c r="G654" s="13">
        <v>45654</v>
      </c>
      <c r="H654" s="13"/>
      <c r="I654" s="21" t="s">
        <v>2788</v>
      </c>
      <c r="J654" s="21" t="s">
        <v>2806</v>
      </c>
      <c r="K654" s="14">
        <v>39179000</v>
      </c>
      <c r="L654" s="14">
        <v>5597000</v>
      </c>
      <c r="M654" s="17">
        <v>0.44131455399061031</v>
      </c>
      <c r="N654" s="11">
        <v>11567133</v>
      </c>
      <c r="O654" s="11">
        <v>27611867</v>
      </c>
      <c r="P654" s="12">
        <v>0</v>
      </c>
      <c r="Q654" s="15">
        <v>0</v>
      </c>
      <c r="R654" s="12">
        <v>0</v>
      </c>
      <c r="S654" s="15">
        <v>0</v>
      </c>
      <c r="T654" s="12">
        <v>0</v>
      </c>
      <c r="U654" s="12">
        <v>0</v>
      </c>
      <c r="V654" s="12" t="s">
        <v>1776</v>
      </c>
    </row>
    <row r="655" spans="1:22" x14ac:dyDescent="0.25">
      <c r="A655" s="20">
        <v>20241316</v>
      </c>
      <c r="B655" s="12" t="s">
        <v>1344</v>
      </c>
      <c r="C655" s="12" t="s">
        <v>1512</v>
      </c>
      <c r="D655" s="20">
        <v>7</v>
      </c>
      <c r="E655" s="13">
        <v>45436</v>
      </c>
      <c r="F655" s="13">
        <v>45649</v>
      </c>
      <c r="G655" s="13">
        <v>45649</v>
      </c>
      <c r="H655" s="13"/>
      <c r="I655" s="21" t="s">
        <v>2807</v>
      </c>
      <c r="J655" s="21" t="s">
        <v>2808</v>
      </c>
      <c r="K655" s="14">
        <v>24927000</v>
      </c>
      <c r="L655" s="14">
        <v>3561000</v>
      </c>
      <c r="M655" s="17">
        <v>0.46478873239436619</v>
      </c>
      <c r="N655" s="11">
        <v>7952900</v>
      </c>
      <c r="O655" s="11">
        <v>16974100</v>
      </c>
      <c r="P655" s="12">
        <v>0</v>
      </c>
      <c r="Q655" s="15">
        <v>0</v>
      </c>
      <c r="R655" s="12">
        <v>0</v>
      </c>
      <c r="S655" s="15">
        <v>0</v>
      </c>
      <c r="T655" s="12">
        <v>0</v>
      </c>
      <c r="U655" s="12">
        <v>0</v>
      </c>
      <c r="V655" s="12" t="s">
        <v>1904</v>
      </c>
    </row>
    <row r="656" spans="1:22" x14ac:dyDescent="0.25">
      <c r="A656" s="20">
        <v>20241320</v>
      </c>
      <c r="B656" s="12" t="s">
        <v>52</v>
      </c>
      <c r="C656" s="12" t="s">
        <v>1513</v>
      </c>
      <c r="D656" s="20">
        <v>7</v>
      </c>
      <c r="E656" s="13">
        <v>45435</v>
      </c>
      <c r="F656" s="13">
        <v>45648</v>
      </c>
      <c r="G656" s="13">
        <v>45648</v>
      </c>
      <c r="H656" s="13"/>
      <c r="I656" s="21" t="s">
        <v>2726</v>
      </c>
      <c r="J656" s="21" t="s">
        <v>2809</v>
      </c>
      <c r="K656" s="14">
        <v>52038000</v>
      </c>
      <c r="L656" s="14">
        <v>7434000</v>
      </c>
      <c r="M656" s="17">
        <v>0.46948356807511737</v>
      </c>
      <c r="N656" s="11">
        <v>16850400</v>
      </c>
      <c r="O656" s="11">
        <v>35187600</v>
      </c>
      <c r="P656" s="12">
        <v>0</v>
      </c>
      <c r="Q656" s="15">
        <v>0</v>
      </c>
      <c r="R656" s="12">
        <v>0</v>
      </c>
      <c r="S656" s="15">
        <v>0</v>
      </c>
      <c r="T656" s="12">
        <v>0</v>
      </c>
      <c r="U656" s="12">
        <v>0</v>
      </c>
      <c r="V656" s="12" t="s">
        <v>2313</v>
      </c>
    </row>
    <row r="657" spans="1:22" x14ac:dyDescent="0.25">
      <c r="A657" s="20">
        <v>20241322</v>
      </c>
      <c r="B657" s="12" t="s">
        <v>1718</v>
      </c>
      <c r="C657" s="12" t="s">
        <v>2811</v>
      </c>
      <c r="D657" s="20">
        <v>7</v>
      </c>
      <c r="E657" s="13">
        <v>45447</v>
      </c>
      <c r="F657" s="13">
        <v>45660</v>
      </c>
      <c r="G657" s="13">
        <v>45660</v>
      </c>
      <c r="H657" s="13"/>
      <c r="I657" s="21" t="s">
        <v>2812</v>
      </c>
      <c r="J657" s="21" t="s">
        <v>2813</v>
      </c>
      <c r="K657" s="14">
        <v>44324000</v>
      </c>
      <c r="L657" s="14">
        <v>6332000</v>
      </c>
      <c r="M657" s="17">
        <v>0.41314553990610331</v>
      </c>
      <c r="N657" s="11">
        <v>13508267</v>
      </c>
      <c r="O657" s="11">
        <v>30815733</v>
      </c>
      <c r="P657" s="12">
        <v>0</v>
      </c>
      <c r="Q657" s="15">
        <v>0</v>
      </c>
      <c r="R657" s="12">
        <v>0</v>
      </c>
      <c r="S657" s="15">
        <v>0</v>
      </c>
      <c r="T657" s="12">
        <v>0</v>
      </c>
      <c r="U657" s="12">
        <v>0</v>
      </c>
      <c r="V657" s="12" t="s">
        <v>1904</v>
      </c>
    </row>
    <row r="658" spans="1:22" x14ac:dyDescent="0.25">
      <c r="A658" s="20">
        <v>20241323</v>
      </c>
      <c r="B658" s="12" t="s">
        <v>1346</v>
      </c>
      <c r="C658" s="12" t="s">
        <v>1514</v>
      </c>
      <c r="D658" s="20">
        <v>4</v>
      </c>
      <c r="E658" s="13">
        <v>45439</v>
      </c>
      <c r="F658" s="13">
        <v>45561</v>
      </c>
      <c r="G658" s="13">
        <v>45561</v>
      </c>
      <c r="H658" s="13"/>
      <c r="I658" s="21" t="s">
        <v>2814</v>
      </c>
      <c r="J658" s="21" t="s">
        <v>2690</v>
      </c>
      <c r="K658" s="14">
        <v>14244000</v>
      </c>
      <c r="L658" s="14">
        <v>3561000</v>
      </c>
      <c r="M658" s="17">
        <v>0.78688524590163933</v>
      </c>
      <c r="N658" s="11">
        <v>7596800</v>
      </c>
      <c r="O658" s="11">
        <v>6647200</v>
      </c>
      <c r="P658" s="12">
        <v>0</v>
      </c>
      <c r="Q658" s="15">
        <v>0</v>
      </c>
      <c r="R658" s="12">
        <v>0</v>
      </c>
      <c r="S658" s="15">
        <v>0</v>
      </c>
      <c r="T658" s="12">
        <v>0</v>
      </c>
      <c r="U658" s="12">
        <v>0</v>
      </c>
      <c r="V658" s="12" t="s">
        <v>1748</v>
      </c>
    </row>
    <row r="659" spans="1:22" x14ac:dyDescent="0.25">
      <c r="A659" s="20">
        <v>20241324</v>
      </c>
      <c r="B659" s="12" t="s">
        <v>1347</v>
      </c>
      <c r="C659" s="12" t="s">
        <v>1515</v>
      </c>
      <c r="D659" s="20">
        <v>7</v>
      </c>
      <c r="E659" s="13">
        <v>45440</v>
      </c>
      <c r="F659" s="13">
        <v>45653</v>
      </c>
      <c r="G659" s="13">
        <v>45653</v>
      </c>
      <c r="H659" s="13"/>
      <c r="I659" s="21" t="s">
        <v>2815</v>
      </c>
      <c r="J659" s="21" t="s">
        <v>2681</v>
      </c>
      <c r="K659" s="14">
        <v>23226000</v>
      </c>
      <c r="L659" s="14">
        <v>3318000</v>
      </c>
      <c r="M659" s="17">
        <v>0.4460093896713615</v>
      </c>
      <c r="N659" s="11">
        <v>6967800</v>
      </c>
      <c r="O659" s="11">
        <v>16258200</v>
      </c>
      <c r="P659" s="12">
        <v>0</v>
      </c>
      <c r="Q659" s="15">
        <v>0</v>
      </c>
      <c r="R659" s="12">
        <v>0</v>
      </c>
      <c r="S659" s="15">
        <v>0</v>
      </c>
      <c r="T659" s="12">
        <v>0</v>
      </c>
      <c r="U659" s="12">
        <v>0</v>
      </c>
      <c r="V659" s="12" t="s">
        <v>1776</v>
      </c>
    </row>
    <row r="660" spans="1:22" x14ac:dyDescent="0.25">
      <c r="A660" s="20">
        <v>20241325</v>
      </c>
      <c r="B660" s="12" t="s">
        <v>1348</v>
      </c>
      <c r="C660" s="12" t="s">
        <v>1516</v>
      </c>
      <c r="D660" s="20">
        <v>7</v>
      </c>
      <c r="E660" s="13">
        <v>45440</v>
      </c>
      <c r="F660" s="13">
        <v>45653</v>
      </c>
      <c r="G660" s="13">
        <v>45653</v>
      </c>
      <c r="H660" s="13"/>
      <c r="I660" s="21" t="s">
        <v>2684</v>
      </c>
      <c r="J660" s="21" t="s">
        <v>2816</v>
      </c>
      <c r="K660" s="14">
        <v>52038000</v>
      </c>
      <c r="L660" s="14">
        <v>7434000</v>
      </c>
      <c r="M660" s="17">
        <v>0.4460093896713615</v>
      </c>
      <c r="N660" s="11">
        <v>15611400</v>
      </c>
      <c r="O660" s="11">
        <v>36426600</v>
      </c>
      <c r="P660" s="12">
        <v>0</v>
      </c>
      <c r="Q660" s="15">
        <v>0</v>
      </c>
      <c r="R660" s="12">
        <v>0</v>
      </c>
      <c r="S660" s="15">
        <v>0</v>
      </c>
      <c r="T660" s="12">
        <v>0</v>
      </c>
      <c r="U660" s="12">
        <v>0</v>
      </c>
      <c r="V660" s="12" t="s">
        <v>1776</v>
      </c>
    </row>
    <row r="661" spans="1:22" x14ac:dyDescent="0.25">
      <c r="A661" s="20">
        <v>20241326</v>
      </c>
      <c r="B661" s="12" t="s">
        <v>119</v>
      </c>
      <c r="C661" s="12" t="s">
        <v>1460</v>
      </c>
      <c r="D661" s="20">
        <v>7</v>
      </c>
      <c r="E661" s="13">
        <v>45440</v>
      </c>
      <c r="F661" s="13">
        <v>45653</v>
      </c>
      <c r="G661" s="13">
        <v>45653</v>
      </c>
      <c r="H661" s="13"/>
      <c r="I661" s="21" t="s">
        <v>2767</v>
      </c>
      <c r="J661" s="21" t="s">
        <v>2817</v>
      </c>
      <c r="K661" s="14">
        <v>39179000</v>
      </c>
      <c r="L661" s="14">
        <v>5597000</v>
      </c>
      <c r="M661" s="17">
        <v>0.4460093896713615</v>
      </c>
      <c r="N661" s="11">
        <v>11753700</v>
      </c>
      <c r="O661" s="11">
        <v>27425300</v>
      </c>
      <c r="P661" s="12">
        <v>0</v>
      </c>
      <c r="Q661" s="15">
        <v>0</v>
      </c>
      <c r="R661" s="12">
        <v>0</v>
      </c>
      <c r="S661" s="15">
        <v>0</v>
      </c>
      <c r="T661" s="12">
        <v>0</v>
      </c>
      <c r="U661" s="12">
        <v>0</v>
      </c>
      <c r="V661" s="12" t="s">
        <v>1776</v>
      </c>
    </row>
    <row r="662" spans="1:22" x14ac:dyDescent="0.25">
      <c r="A662" s="20">
        <v>20241327</v>
      </c>
      <c r="B662" s="12" t="s">
        <v>1546</v>
      </c>
      <c r="C662" s="12" t="s">
        <v>1616</v>
      </c>
      <c r="D662" s="20">
        <v>6.9333333333333336</v>
      </c>
      <c r="E662" s="13">
        <v>45447</v>
      </c>
      <c r="F662" s="13">
        <v>45657</v>
      </c>
      <c r="G662" s="13">
        <v>45657</v>
      </c>
      <c r="H662" s="13"/>
      <c r="I662" s="21" t="s">
        <v>2800</v>
      </c>
      <c r="J662" s="21" t="s">
        <v>2818</v>
      </c>
      <c r="K662" s="14">
        <v>39179000</v>
      </c>
      <c r="L662" s="14">
        <v>5650817</v>
      </c>
      <c r="M662" s="17">
        <v>0.41904761904761906</v>
      </c>
      <c r="N662" s="11">
        <v>5037300</v>
      </c>
      <c r="O662" s="11">
        <v>34141700</v>
      </c>
      <c r="P662" s="12">
        <v>0</v>
      </c>
      <c r="Q662" s="15">
        <v>0</v>
      </c>
      <c r="R662" s="12">
        <v>0</v>
      </c>
      <c r="S662" s="15">
        <v>0</v>
      </c>
      <c r="T662" s="12">
        <v>0</v>
      </c>
      <c r="U662" s="12">
        <v>0</v>
      </c>
      <c r="V662" s="12" t="s">
        <v>1776</v>
      </c>
    </row>
    <row r="663" spans="1:22" x14ac:dyDescent="0.25">
      <c r="A663" s="20">
        <v>20241328</v>
      </c>
      <c r="B663" s="12" t="s">
        <v>1349</v>
      </c>
      <c r="C663" s="12" t="s">
        <v>67</v>
      </c>
      <c r="D663" s="20">
        <v>5</v>
      </c>
      <c r="E663" s="13">
        <v>45440</v>
      </c>
      <c r="F663" s="13">
        <v>45592</v>
      </c>
      <c r="G663" s="13">
        <v>45592</v>
      </c>
      <c r="H663" s="13"/>
      <c r="I663" s="21" t="s">
        <v>2819</v>
      </c>
      <c r="J663" s="21" t="s">
        <v>2820</v>
      </c>
      <c r="K663" s="14">
        <v>16590000</v>
      </c>
      <c r="L663" s="14">
        <v>3318000</v>
      </c>
      <c r="M663" s="17">
        <v>0.625</v>
      </c>
      <c r="N663" s="11">
        <v>6967800</v>
      </c>
      <c r="O663" s="11">
        <v>9622200</v>
      </c>
      <c r="P663" s="12">
        <v>0</v>
      </c>
      <c r="Q663" s="15">
        <v>0</v>
      </c>
      <c r="R663" s="12">
        <v>0</v>
      </c>
      <c r="S663" s="15">
        <v>0</v>
      </c>
      <c r="T663" s="12">
        <v>0</v>
      </c>
      <c r="U663" s="12">
        <v>0</v>
      </c>
      <c r="V663" s="12" t="s">
        <v>1779</v>
      </c>
    </row>
    <row r="664" spans="1:22" x14ac:dyDescent="0.25">
      <c r="A664" s="20">
        <v>20241329</v>
      </c>
      <c r="B664" s="12" t="s">
        <v>19</v>
      </c>
      <c r="C664" s="12" t="s">
        <v>130</v>
      </c>
      <c r="D664" s="20">
        <v>5</v>
      </c>
      <c r="E664" s="13">
        <v>45440</v>
      </c>
      <c r="F664" s="13">
        <v>45592</v>
      </c>
      <c r="G664" s="13">
        <v>45592</v>
      </c>
      <c r="H664" s="13"/>
      <c r="I664" s="21" t="s">
        <v>2821</v>
      </c>
      <c r="J664" s="21" t="s">
        <v>2822</v>
      </c>
      <c r="K664" s="14">
        <v>16590000</v>
      </c>
      <c r="L664" s="14">
        <v>3318000</v>
      </c>
      <c r="M664" s="17">
        <v>0.625</v>
      </c>
      <c r="N664" s="11">
        <v>6967800</v>
      </c>
      <c r="O664" s="11">
        <v>9622200</v>
      </c>
      <c r="P664" s="12">
        <v>0</v>
      </c>
      <c r="Q664" s="15">
        <v>0</v>
      </c>
      <c r="R664" s="12">
        <v>0</v>
      </c>
      <c r="S664" s="15">
        <v>0</v>
      </c>
      <c r="T664" s="12">
        <v>0</v>
      </c>
      <c r="U664" s="12">
        <v>0</v>
      </c>
      <c r="V664" s="12" t="s">
        <v>1779</v>
      </c>
    </row>
    <row r="665" spans="1:22" x14ac:dyDescent="0.25">
      <c r="A665" s="20">
        <v>20241330</v>
      </c>
      <c r="B665" s="12" t="s">
        <v>94</v>
      </c>
      <c r="C665" s="12" t="s">
        <v>67</v>
      </c>
      <c r="D665" s="20">
        <v>5</v>
      </c>
      <c r="E665" s="13">
        <v>45440</v>
      </c>
      <c r="F665" s="13">
        <v>45592</v>
      </c>
      <c r="G665" s="13">
        <v>45592</v>
      </c>
      <c r="H665" s="13"/>
      <c r="I665" s="21" t="s">
        <v>2823</v>
      </c>
      <c r="J665" s="21" t="s">
        <v>2824</v>
      </c>
      <c r="K665" s="14">
        <v>16590000</v>
      </c>
      <c r="L665" s="14">
        <v>3318000</v>
      </c>
      <c r="M665" s="17">
        <v>0.625</v>
      </c>
      <c r="N665" s="11">
        <v>6967800</v>
      </c>
      <c r="O665" s="11">
        <v>9622200</v>
      </c>
      <c r="P665" s="12">
        <v>0</v>
      </c>
      <c r="Q665" s="15">
        <v>0</v>
      </c>
      <c r="R665" s="12">
        <v>0</v>
      </c>
      <c r="S665" s="15">
        <v>0</v>
      </c>
      <c r="T665" s="12">
        <v>0</v>
      </c>
      <c r="U665" s="12">
        <v>0</v>
      </c>
      <c r="V665" s="12" t="s">
        <v>1779</v>
      </c>
    </row>
    <row r="666" spans="1:22" x14ac:dyDescent="0.25">
      <c r="A666" s="20">
        <v>20241331</v>
      </c>
      <c r="B666" s="12" t="s">
        <v>1350</v>
      </c>
      <c r="C666" s="12" t="s">
        <v>69</v>
      </c>
      <c r="D666" s="20">
        <v>5</v>
      </c>
      <c r="E666" s="13">
        <v>45440</v>
      </c>
      <c r="F666" s="13">
        <v>45592</v>
      </c>
      <c r="G666" s="13">
        <v>45592</v>
      </c>
      <c r="H666" s="13"/>
      <c r="I666" s="21" t="s">
        <v>2797</v>
      </c>
      <c r="J666" s="21" t="s">
        <v>2825</v>
      </c>
      <c r="K666" s="14">
        <v>14200000</v>
      </c>
      <c r="L666" s="14">
        <v>2840000</v>
      </c>
      <c r="M666" s="17">
        <v>0.625</v>
      </c>
      <c r="N666" s="11">
        <v>5964000</v>
      </c>
      <c r="O666" s="11">
        <v>8236000</v>
      </c>
      <c r="P666" s="12">
        <v>0</v>
      </c>
      <c r="Q666" s="15">
        <v>0</v>
      </c>
      <c r="R666" s="12">
        <v>0</v>
      </c>
      <c r="S666" s="15">
        <v>0</v>
      </c>
      <c r="T666" s="12">
        <v>0</v>
      </c>
      <c r="U666" s="12">
        <v>0</v>
      </c>
      <c r="V666" s="12" t="s">
        <v>1779</v>
      </c>
    </row>
    <row r="667" spans="1:22" x14ac:dyDescent="0.25">
      <c r="A667" s="20">
        <v>20241332</v>
      </c>
      <c r="B667" s="12" t="s">
        <v>151</v>
      </c>
      <c r="C667" s="12" t="s">
        <v>67</v>
      </c>
      <c r="D667" s="20">
        <v>5</v>
      </c>
      <c r="E667" s="13">
        <v>45440</v>
      </c>
      <c r="F667" s="13">
        <v>45592</v>
      </c>
      <c r="G667" s="13">
        <v>45592</v>
      </c>
      <c r="H667" s="13"/>
      <c r="I667" s="21" t="s">
        <v>2826</v>
      </c>
      <c r="J667" s="21" t="s">
        <v>2827</v>
      </c>
      <c r="K667" s="14">
        <v>16590000</v>
      </c>
      <c r="L667" s="14">
        <v>3318000</v>
      </c>
      <c r="M667" s="17">
        <v>0.625</v>
      </c>
      <c r="N667" s="11">
        <v>6967800</v>
      </c>
      <c r="O667" s="11">
        <v>9622200</v>
      </c>
      <c r="P667" s="12">
        <v>0</v>
      </c>
      <c r="Q667" s="15">
        <v>0</v>
      </c>
      <c r="R667" s="12">
        <v>0</v>
      </c>
      <c r="S667" s="15">
        <v>0</v>
      </c>
      <c r="T667" s="12">
        <v>0</v>
      </c>
      <c r="U667" s="12">
        <v>0</v>
      </c>
      <c r="V667" s="12" t="s">
        <v>1779</v>
      </c>
    </row>
    <row r="668" spans="1:22" x14ac:dyDescent="0.25">
      <c r="A668" s="20">
        <v>20241333</v>
      </c>
      <c r="B668" s="12" t="s">
        <v>92</v>
      </c>
      <c r="C668" s="12" t="s">
        <v>67</v>
      </c>
      <c r="D668" s="20">
        <v>5</v>
      </c>
      <c r="E668" s="13">
        <v>45440</v>
      </c>
      <c r="F668" s="13">
        <v>45592</v>
      </c>
      <c r="G668" s="13">
        <v>45592</v>
      </c>
      <c r="H668" s="13"/>
      <c r="I668" s="21" t="s">
        <v>2828</v>
      </c>
      <c r="J668" s="21" t="s">
        <v>2829</v>
      </c>
      <c r="K668" s="14">
        <v>16590000</v>
      </c>
      <c r="L668" s="14">
        <v>3318000</v>
      </c>
      <c r="M668" s="17">
        <v>0.625</v>
      </c>
      <c r="N668" s="11">
        <v>6967800</v>
      </c>
      <c r="O668" s="11">
        <v>9622200</v>
      </c>
      <c r="P668" s="12">
        <v>0</v>
      </c>
      <c r="Q668" s="15">
        <v>0</v>
      </c>
      <c r="R668" s="12">
        <v>0</v>
      </c>
      <c r="S668" s="15">
        <v>0</v>
      </c>
      <c r="T668" s="12">
        <v>0</v>
      </c>
      <c r="U668" s="12">
        <v>0</v>
      </c>
      <c r="V668" s="12" t="s">
        <v>1779</v>
      </c>
    </row>
    <row r="669" spans="1:22" x14ac:dyDescent="0.25">
      <c r="A669" s="20">
        <v>20241334</v>
      </c>
      <c r="B669" s="12" t="s">
        <v>1547</v>
      </c>
      <c r="C669" s="12" t="s">
        <v>1617</v>
      </c>
      <c r="D669" s="20">
        <v>6.9</v>
      </c>
      <c r="E669" s="13">
        <v>45448</v>
      </c>
      <c r="F669" s="13">
        <v>45657</v>
      </c>
      <c r="G669" s="13">
        <v>45657</v>
      </c>
      <c r="H669" s="13"/>
      <c r="I669" s="21" t="s">
        <v>2830</v>
      </c>
      <c r="J669" s="21" t="s">
        <v>2831</v>
      </c>
      <c r="K669" s="14">
        <v>34020000</v>
      </c>
      <c r="L669" s="14">
        <v>4930435</v>
      </c>
      <c r="M669" s="17">
        <v>0.41626794258373206</v>
      </c>
      <c r="N669" s="11">
        <v>9072000</v>
      </c>
      <c r="O669" s="11">
        <v>24948000</v>
      </c>
      <c r="P669" s="12">
        <v>0</v>
      </c>
      <c r="Q669" s="15">
        <v>0</v>
      </c>
      <c r="R669" s="12">
        <v>0</v>
      </c>
      <c r="S669" s="15">
        <v>0</v>
      </c>
      <c r="T669" s="12">
        <v>0</v>
      </c>
      <c r="U669" s="12">
        <v>0</v>
      </c>
      <c r="V669" s="12" t="s">
        <v>1776</v>
      </c>
    </row>
    <row r="670" spans="1:22" x14ac:dyDescent="0.25">
      <c r="A670" s="20">
        <v>20241338</v>
      </c>
      <c r="B670" s="12" t="s">
        <v>1352</v>
      </c>
      <c r="C670" s="12" t="s">
        <v>1517</v>
      </c>
      <c r="D670" s="20">
        <v>4</v>
      </c>
      <c r="E670" s="13">
        <v>45440</v>
      </c>
      <c r="F670" s="13">
        <v>45562</v>
      </c>
      <c r="G670" s="13">
        <v>45562</v>
      </c>
      <c r="H670" s="13"/>
      <c r="I670" s="21" t="s">
        <v>2832</v>
      </c>
      <c r="J670" s="21" t="s">
        <v>2833</v>
      </c>
      <c r="K670" s="14">
        <v>9624000</v>
      </c>
      <c r="L670" s="14">
        <v>2406000</v>
      </c>
      <c r="M670" s="17">
        <v>0.77868852459016391</v>
      </c>
      <c r="N670" s="11">
        <v>5052600</v>
      </c>
      <c r="O670" s="11">
        <v>4571400</v>
      </c>
      <c r="P670" s="12">
        <v>0</v>
      </c>
      <c r="Q670" s="15">
        <v>0</v>
      </c>
      <c r="R670" s="12">
        <v>0</v>
      </c>
      <c r="S670" s="15">
        <v>0</v>
      </c>
      <c r="T670" s="12">
        <v>0</v>
      </c>
      <c r="U670" s="12">
        <v>0</v>
      </c>
      <c r="V670" s="12" t="s">
        <v>1786</v>
      </c>
    </row>
    <row r="671" spans="1:22" x14ac:dyDescent="0.25">
      <c r="A671" s="20">
        <v>20241339</v>
      </c>
      <c r="B671" s="12" t="s">
        <v>60</v>
      </c>
      <c r="C671" s="12" t="s">
        <v>1518</v>
      </c>
      <c r="D671" s="20">
        <v>6.5</v>
      </c>
      <c r="E671" s="13">
        <v>45436</v>
      </c>
      <c r="F671" s="13">
        <v>45634</v>
      </c>
      <c r="G671" s="13">
        <v>45634</v>
      </c>
      <c r="H671" s="13"/>
      <c r="I671" s="21" t="s">
        <v>2834</v>
      </c>
      <c r="J671" s="21" t="s">
        <v>2795</v>
      </c>
      <c r="K671" s="14">
        <v>41158000</v>
      </c>
      <c r="L671" s="14">
        <v>6332000</v>
      </c>
      <c r="M671" s="17">
        <v>0.5</v>
      </c>
      <c r="N671" s="11">
        <v>14141467</v>
      </c>
      <c r="O671" s="11">
        <v>27016533</v>
      </c>
      <c r="P671" s="12">
        <v>0</v>
      </c>
      <c r="Q671" s="15">
        <v>0</v>
      </c>
      <c r="R671" s="12">
        <v>0</v>
      </c>
      <c r="S671" s="15">
        <v>0</v>
      </c>
      <c r="T671" s="12">
        <v>0</v>
      </c>
      <c r="U671" s="12">
        <v>0</v>
      </c>
      <c r="V671" s="12" t="s">
        <v>1744</v>
      </c>
    </row>
    <row r="672" spans="1:22" x14ac:dyDescent="0.25">
      <c r="A672" s="20">
        <v>20241340</v>
      </c>
      <c r="B672" s="12" t="s">
        <v>1353</v>
      </c>
      <c r="C672" s="12" t="s">
        <v>1519</v>
      </c>
      <c r="D672" s="20">
        <v>2.5</v>
      </c>
      <c r="E672" s="13">
        <v>45441</v>
      </c>
      <c r="F672" s="13">
        <v>45516</v>
      </c>
      <c r="G672" s="13">
        <v>45516</v>
      </c>
      <c r="H672" s="13"/>
      <c r="I672" s="21" t="s">
        <v>2835</v>
      </c>
      <c r="J672" s="21" t="s">
        <v>2836</v>
      </c>
      <c r="K672" s="14">
        <v>13992500</v>
      </c>
      <c r="L672" s="14">
        <v>5597000</v>
      </c>
      <c r="M672" s="17">
        <v>1</v>
      </c>
      <c r="N672" s="11">
        <v>11567133</v>
      </c>
      <c r="O672" s="11">
        <v>2425367</v>
      </c>
      <c r="P672" s="12">
        <v>0</v>
      </c>
      <c r="Q672" s="15">
        <v>0</v>
      </c>
      <c r="R672" s="12">
        <v>0</v>
      </c>
      <c r="S672" s="15">
        <v>0</v>
      </c>
      <c r="T672" s="12">
        <v>0</v>
      </c>
      <c r="U672" s="12">
        <v>0</v>
      </c>
      <c r="V672" s="12" t="s">
        <v>1776</v>
      </c>
    </row>
    <row r="673" spans="1:22" x14ac:dyDescent="0.25">
      <c r="A673" s="20">
        <v>20241341</v>
      </c>
      <c r="B673" s="12" t="s">
        <v>1548</v>
      </c>
      <c r="C673" s="12" t="s">
        <v>1520</v>
      </c>
      <c r="D673" s="20">
        <v>2.5</v>
      </c>
      <c r="E673" s="13">
        <v>45441</v>
      </c>
      <c r="F673" s="13">
        <v>45516</v>
      </c>
      <c r="G673" s="13">
        <v>45516</v>
      </c>
      <c r="H673" s="13"/>
      <c r="I673" s="21" t="s">
        <v>2677</v>
      </c>
      <c r="J673" s="21" t="s">
        <v>2837</v>
      </c>
      <c r="K673" s="14">
        <v>13992500</v>
      </c>
      <c r="L673" s="14">
        <v>5597000</v>
      </c>
      <c r="M673" s="17">
        <v>1</v>
      </c>
      <c r="N673" s="11">
        <v>11567133</v>
      </c>
      <c r="O673" s="11">
        <v>2425367</v>
      </c>
      <c r="P673" s="12">
        <v>0</v>
      </c>
      <c r="Q673" s="15">
        <v>0</v>
      </c>
      <c r="R673" s="12">
        <v>0</v>
      </c>
      <c r="S673" s="15">
        <v>0</v>
      </c>
      <c r="T673" s="12">
        <v>0</v>
      </c>
      <c r="U673" s="12">
        <v>0</v>
      </c>
      <c r="V673" s="12" t="s">
        <v>1764</v>
      </c>
    </row>
    <row r="674" spans="1:22" x14ac:dyDescent="0.25">
      <c r="A674" s="20">
        <v>20241342</v>
      </c>
      <c r="B674" s="12" t="s">
        <v>1549</v>
      </c>
      <c r="C674" s="12" t="s">
        <v>1618</v>
      </c>
      <c r="D674" s="20">
        <v>3</v>
      </c>
      <c r="E674" s="13">
        <v>45447</v>
      </c>
      <c r="F674" s="13">
        <v>45538</v>
      </c>
      <c r="G674" s="13">
        <v>45538</v>
      </c>
      <c r="H674" s="13"/>
      <c r="I674" s="21" t="s">
        <v>2838</v>
      </c>
      <c r="J674" s="21" t="s">
        <v>2839</v>
      </c>
      <c r="K674" s="14">
        <v>9954000</v>
      </c>
      <c r="L674" s="14">
        <v>3318000</v>
      </c>
      <c r="M674" s="17">
        <v>0.96703296703296704</v>
      </c>
      <c r="N674" s="11">
        <v>6304200</v>
      </c>
      <c r="O674" s="11">
        <v>3649800</v>
      </c>
      <c r="P674" s="12">
        <v>0</v>
      </c>
      <c r="Q674" s="15">
        <v>0</v>
      </c>
      <c r="R674" s="12">
        <v>0</v>
      </c>
      <c r="S674" s="15">
        <v>0</v>
      </c>
      <c r="T674" s="12">
        <v>0</v>
      </c>
      <c r="U674" s="12">
        <v>0</v>
      </c>
      <c r="V674" s="12" t="s">
        <v>1776</v>
      </c>
    </row>
    <row r="675" spans="1:22" x14ac:dyDescent="0.25">
      <c r="A675" s="20">
        <v>20241343</v>
      </c>
      <c r="B675" s="12" t="s">
        <v>1719</v>
      </c>
      <c r="C675" s="12" t="s">
        <v>1521</v>
      </c>
      <c r="D675" s="20">
        <v>3.5</v>
      </c>
      <c r="E675" s="13">
        <v>45442</v>
      </c>
      <c r="F675" s="13">
        <v>45548</v>
      </c>
      <c r="G675" s="13">
        <v>45548</v>
      </c>
      <c r="H675" s="13"/>
      <c r="I675" s="21" t="s">
        <v>2840</v>
      </c>
      <c r="J675" s="21" t="s">
        <v>2841</v>
      </c>
      <c r="K675" s="14">
        <v>10703000</v>
      </c>
      <c r="L675" s="14">
        <v>3058000</v>
      </c>
      <c r="M675" s="17">
        <v>0.87735849056603776</v>
      </c>
      <c r="N675" s="11">
        <v>6217933</v>
      </c>
      <c r="O675" s="11">
        <v>4485067</v>
      </c>
      <c r="P675" s="12">
        <v>0</v>
      </c>
      <c r="Q675" s="15">
        <v>0</v>
      </c>
      <c r="R675" s="12">
        <v>0</v>
      </c>
      <c r="S675" s="15">
        <v>0</v>
      </c>
      <c r="T675" s="12">
        <v>0</v>
      </c>
      <c r="U675" s="12">
        <v>0</v>
      </c>
      <c r="V675" s="12" t="s">
        <v>1776</v>
      </c>
    </row>
    <row r="676" spans="1:22" x14ac:dyDescent="0.25">
      <c r="A676" s="20">
        <v>20241344</v>
      </c>
      <c r="B676" s="12" t="s">
        <v>1720</v>
      </c>
      <c r="C676" s="12" t="s">
        <v>1619</v>
      </c>
      <c r="D676" s="20">
        <v>2.5</v>
      </c>
      <c r="E676" s="13">
        <v>45447</v>
      </c>
      <c r="F676" s="13">
        <v>45522</v>
      </c>
      <c r="G676" s="13">
        <v>45522</v>
      </c>
      <c r="H676" s="13"/>
      <c r="I676" s="21" t="s">
        <v>2842</v>
      </c>
      <c r="J676" s="21" t="s">
        <v>2743</v>
      </c>
      <c r="K676" s="14">
        <v>9662500</v>
      </c>
      <c r="L676" s="14">
        <v>3865000</v>
      </c>
      <c r="M676" s="17">
        <v>1</v>
      </c>
      <c r="N676" s="11">
        <v>7343500</v>
      </c>
      <c r="O676" s="11">
        <v>2319000</v>
      </c>
      <c r="P676" s="12">
        <v>0</v>
      </c>
      <c r="Q676" s="15">
        <v>0</v>
      </c>
      <c r="R676" s="12">
        <v>0</v>
      </c>
      <c r="S676" s="15">
        <v>0</v>
      </c>
      <c r="T676" s="12">
        <v>0</v>
      </c>
      <c r="U676" s="12">
        <v>0</v>
      </c>
      <c r="V676" s="12" t="s">
        <v>1764</v>
      </c>
    </row>
    <row r="677" spans="1:22" x14ac:dyDescent="0.25">
      <c r="A677" s="20">
        <v>20241345</v>
      </c>
      <c r="B677" s="12" t="s">
        <v>1550</v>
      </c>
      <c r="C677" s="12" t="s">
        <v>1620</v>
      </c>
      <c r="D677" s="20">
        <v>3</v>
      </c>
      <c r="E677" s="13">
        <v>45447</v>
      </c>
      <c r="F677" s="13">
        <v>45538</v>
      </c>
      <c r="G677" s="13">
        <v>45538</v>
      </c>
      <c r="H677" s="13"/>
      <c r="I677" s="21" t="s">
        <v>2808</v>
      </c>
      <c r="J677" s="21" t="s">
        <v>2843</v>
      </c>
      <c r="K677" s="14">
        <v>12939000</v>
      </c>
      <c r="L677" s="14">
        <v>4313000</v>
      </c>
      <c r="M677" s="17">
        <v>0.96703296703296704</v>
      </c>
      <c r="N677" s="11">
        <v>3881700</v>
      </c>
      <c r="O677" s="11">
        <v>9057300</v>
      </c>
      <c r="P677" s="12">
        <v>0</v>
      </c>
      <c r="Q677" s="15">
        <v>0</v>
      </c>
      <c r="R677" s="12">
        <v>0</v>
      </c>
      <c r="S677" s="15">
        <v>0</v>
      </c>
      <c r="T677" s="12">
        <v>0</v>
      </c>
      <c r="U677" s="12">
        <v>0</v>
      </c>
      <c r="V677" s="12" t="s">
        <v>1776</v>
      </c>
    </row>
    <row r="678" spans="1:22" x14ac:dyDescent="0.25">
      <c r="A678" s="20">
        <v>20241346</v>
      </c>
      <c r="B678" s="12" t="s">
        <v>126</v>
      </c>
      <c r="C678" s="12" t="s">
        <v>1460</v>
      </c>
      <c r="D678" s="20">
        <v>7</v>
      </c>
      <c r="E678" s="13">
        <v>45440</v>
      </c>
      <c r="F678" s="13">
        <v>45653</v>
      </c>
      <c r="G678" s="13">
        <v>45653</v>
      </c>
      <c r="H678" s="13"/>
      <c r="I678" s="21" t="s">
        <v>2844</v>
      </c>
      <c r="J678" s="21" t="s">
        <v>2845</v>
      </c>
      <c r="K678" s="14">
        <v>39179000</v>
      </c>
      <c r="L678" s="14">
        <v>5597000</v>
      </c>
      <c r="M678" s="17">
        <v>0.4460093896713615</v>
      </c>
      <c r="N678" s="11">
        <v>11753700</v>
      </c>
      <c r="O678" s="11">
        <v>27425300</v>
      </c>
      <c r="P678" s="12">
        <v>0</v>
      </c>
      <c r="Q678" s="15">
        <v>0</v>
      </c>
      <c r="R678" s="12">
        <v>0</v>
      </c>
      <c r="S678" s="15">
        <v>0</v>
      </c>
      <c r="T678" s="12">
        <v>0</v>
      </c>
      <c r="U678" s="12">
        <v>0</v>
      </c>
      <c r="V678" s="12" t="s">
        <v>1776</v>
      </c>
    </row>
    <row r="679" spans="1:22" x14ac:dyDescent="0.25">
      <c r="A679" s="20">
        <v>20241347</v>
      </c>
      <c r="B679" s="12" t="s">
        <v>118</v>
      </c>
      <c r="C679" s="12" t="s">
        <v>1460</v>
      </c>
      <c r="D679" s="20">
        <v>6.9333333333333336</v>
      </c>
      <c r="E679" s="13">
        <v>45447</v>
      </c>
      <c r="F679" s="13">
        <v>45657</v>
      </c>
      <c r="G679" s="13">
        <v>45657</v>
      </c>
      <c r="H679" s="13"/>
      <c r="I679" s="21" t="s">
        <v>2846</v>
      </c>
      <c r="J679" s="21" t="s">
        <v>2847</v>
      </c>
      <c r="K679" s="14">
        <v>39179000</v>
      </c>
      <c r="L679" s="14">
        <v>5650817</v>
      </c>
      <c r="M679" s="17">
        <v>0.41904761904761906</v>
      </c>
      <c r="N679" s="11">
        <v>10634300</v>
      </c>
      <c r="O679" s="11">
        <v>28544700</v>
      </c>
      <c r="P679" s="12">
        <v>0</v>
      </c>
      <c r="Q679" s="15">
        <v>0</v>
      </c>
      <c r="R679" s="12">
        <v>0</v>
      </c>
      <c r="S679" s="15">
        <v>0</v>
      </c>
      <c r="T679" s="12">
        <v>0</v>
      </c>
      <c r="U679" s="12">
        <v>0</v>
      </c>
      <c r="V679" s="12" t="s">
        <v>1776</v>
      </c>
    </row>
    <row r="680" spans="1:22" x14ac:dyDescent="0.25">
      <c r="A680" s="20">
        <v>20241348</v>
      </c>
      <c r="B680" s="12" t="s">
        <v>1551</v>
      </c>
      <c r="C680" s="12" t="s">
        <v>1621</v>
      </c>
      <c r="D680" s="20">
        <v>4</v>
      </c>
      <c r="E680" s="13">
        <v>45447</v>
      </c>
      <c r="F680" s="13">
        <v>45568</v>
      </c>
      <c r="G680" s="13">
        <v>45568</v>
      </c>
      <c r="H680" s="13"/>
      <c r="I680" s="21" t="s">
        <v>2848</v>
      </c>
      <c r="J680" s="21" t="s">
        <v>2745</v>
      </c>
      <c r="K680" s="14">
        <v>15460000</v>
      </c>
      <c r="L680" s="14">
        <v>3865000</v>
      </c>
      <c r="M680" s="17">
        <v>0.72727272727272729</v>
      </c>
      <c r="N680" s="11">
        <v>7343500</v>
      </c>
      <c r="O680" s="11">
        <v>8116500</v>
      </c>
      <c r="P680" s="12">
        <v>0</v>
      </c>
      <c r="Q680" s="15">
        <v>0</v>
      </c>
      <c r="R680" s="12">
        <v>0</v>
      </c>
      <c r="S680" s="15">
        <v>0</v>
      </c>
      <c r="T680" s="12">
        <v>0</v>
      </c>
      <c r="U680" s="12">
        <v>0</v>
      </c>
      <c r="V680" s="12" t="s">
        <v>1786</v>
      </c>
    </row>
    <row r="681" spans="1:22" x14ac:dyDescent="0.25">
      <c r="A681" s="20">
        <v>20241349</v>
      </c>
      <c r="B681" s="12" t="s">
        <v>1354</v>
      </c>
      <c r="C681" s="12" t="s">
        <v>1522</v>
      </c>
      <c r="D681" s="20">
        <v>6.5</v>
      </c>
      <c r="E681" s="13">
        <v>45440</v>
      </c>
      <c r="F681" s="13">
        <v>45638</v>
      </c>
      <c r="G681" s="13">
        <v>45638</v>
      </c>
      <c r="H681" s="13"/>
      <c r="I681" s="21" t="s">
        <v>2849</v>
      </c>
      <c r="J681" s="21" t="s">
        <v>2850</v>
      </c>
      <c r="K681" s="14">
        <v>68438500</v>
      </c>
      <c r="L681" s="14">
        <v>10529000</v>
      </c>
      <c r="M681" s="17">
        <v>0.47979797979797978</v>
      </c>
      <c r="N681" s="11">
        <v>22110900</v>
      </c>
      <c r="O681" s="11">
        <v>46327600</v>
      </c>
      <c r="P681" s="12">
        <v>0</v>
      </c>
      <c r="Q681" s="15">
        <v>0</v>
      </c>
      <c r="R681" s="12">
        <v>0</v>
      </c>
      <c r="S681" s="15">
        <v>0</v>
      </c>
      <c r="T681" s="12">
        <v>0</v>
      </c>
      <c r="U681" s="12">
        <v>0</v>
      </c>
      <c r="V681" s="12" t="s">
        <v>1744</v>
      </c>
    </row>
    <row r="682" spans="1:22" x14ac:dyDescent="0.25">
      <c r="A682" s="20">
        <v>20241350</v>
      </c>
      <c r="B682" s="12" t="s">
        <v>1355</v>
      </c>
      <c r="C682" s="12" t="s">
        <v>1523</v>
      </c>
      <c r="D682" s="20">
        <v>4</v>
      </c>
      <c r="E682" s="13">
        <v>45440</v>
      </c>
      <c r="F682" s="13">
        <v>45562</v>
      </c>
      <c r="G682" s="13">
        <v>45562</v>
      </c>
      <c r="H682" s="13"/>
      <c r="I682" s="21" t="s">
        <v>2851</v>
      </c>
      <c r="J682" s="21" t="s">
        <v>2852</v>
      </c>
      <c r="K682" s="14">
        <v>13272000</v>
      </c>
      <c r="L682" s="14">
        <v>3318000</v>
      </c>
      <c r="M682" s="17">
        <v>0.77868852459016391</v>
      </c>
      <c r="N682" s="11">
        <v>6967800</v>
      </c>
      <c r="O682" s="11">
        <v>6304200</v>
      </c>
      <c r="P682" s="12">
        <v>0</v>
      </c>
      <c r="Q682" s="15">
        <v>0</v>
      </c>
      <c r="R682" s="12">
        <v>0</v>
      </c>
      <c r="S682" s="15">
        <v>0</v>
      </c>
      <c r="T682" s="12">
        <v>0</v>
      </c>
      <c r="U682" s="12">
        <v>0</v>
      </c>
      <c r="V682" s="12" t="s">
        <v>1786</v>
      </c>
    </row>
    <row r="683" spans="1:22" x14ac:dyDescent="0.25">
      <c r="A683" s="20">
        <v>20241351</v>
      </c>
      <c r="B683" s="12" t="s">
        <v>72</v>
      </c>
      <c r="C683" s="12" t="s">
        <v>1522</v>
      </c>
      <c r="D683" s="20">
        <v>6.5</v>
      </c>
      <c r="E683" s="13">
        <v>45439</v>
      </c>
      <c r="F683" s="13">
        <v>45637</v>
      </c>
      <c r="G683" s="13">
        <v>45637</v>
      </c>
      <c r="H683" s="13"/>
      <c r="I683" s="21" t="s">
        <v>2853</v>
      </c>
      <c r="J683" s="21" t="s">
        <v>2854</v>
      </c>
      <c r="K683" s="14">
        <v>54379000</v>
      </c>
      <c r="L683" s="14">
        <v>8366000</v>
      </c>
      <c r="M683" s="17">
        <v>0.48484848484848486</v>
      </c>
      <c r="N683" s="11">
        <v>17847467</v>
      </c>
      <c r="O683" s="11">
        <v>36531533</v>
      </c>
      <c r="P683" s="12">
        <v>0</v>
      </c>
      <c r="Q683" s="15">
        <v>0</v>
      </c>
      <c r="R683" s="12">
        <v>0</v>
      </c>
      <c r="S683" s="15">
        <v>0</v>
      </c>
      <c r="T683" s="12">
        <v>0</v>
      </c>
      <c r="U683" s="12">
        <v>0</v>
      </c>
      <c r="V683" s="12" t="s">
        <v>1744</v>
      </c>
    </row>
    <row r="684" spans="1:22" x14ac:dyDescent="0.25">
      <c r="A684" s="20">
        <v>20241352</v>
      </c>
      <c r="B684" s="12" t="s">
        <v>32</v>
      </c>
      <c r="C684" s="12" t="s">
        <v>68</v>
      </c>
      <c r="D684" s="20">
        <v>2</v>
      </c>
      <c r="E684" s="13">
        <v>45449</v>
      </c>
      <c r="F684" s="13">
        <v>45509</v>
      </c>
      <c r="G684" s="13">
        <v>45509</v>
      </c>
      <c r="H684" s="13"/>
      <c r="I684" s="21" t="s">
        <v>2855</v>
      </c>
      <c r="J684" s="21" t="s">
        <v>2856</v>
      </c>
      <c r="K684" s="14">
        <v>4478000</v>
      </c>
      <c r="L684" s="14">
        <v>2239000</v>
      </c>
      <c r="M684" s="17">
        <v>1</v>
      </c>
      <c r="N684" s="11">
        <v>4478000</v>
      </c>
      <c r="O684" s="11">
        <v>0</v>
      </c>
      <c r="P684" s="12">
        <v>0</v>
      </c>
      <c r="Q684" s="15">
        <v>0</v>
      </c>
      <c r="R684" s="12">
        <v>0</v>
      </c>
      <c r="S684" s="15">
        <v>0</v>
      </c>
      <c r="T684" s="12">
        <v>0</v>
      </c>
      <c r="U684" s="12">
        <v>0</v>
      </c>
      <c r="V684" s="12" t="s">
        <v>1904</v>
      </c>
    </row>
    <row r="685" spans="1:22" x14ac:dyDescent="0.25">
      <c r="A685" s="20">
        <v>20241353</v>
      </c>
      <c r="B685" s="12" t="s">
        <v>1353</v>
      </c>
      <c r="C685" s="12" t="s">
        <v>2857</v>
      </c>
      <c r="D685" s="20">
        <v>7</v>
      </c>
      <c r="E685" s="13">
        <v>45447</v>
      </c>
      <c r="F685" s="13">
        <v>45660</v>
      </c>
      <c r="G685" s="13">
        <v>45660</v>
      </c>
      <c r="H685" s="13"/>
      <c r="I685" s="21" t="s">
        <v>2858</v>
      </c>
      <c r="J685" s="21" t="s">
        <v>2819</v>
      </c>
      <c r="K685" s="14">
        <v>52038000</v>
      </c>
      <c r="L685" s="14">
        <v>7434000</v>
      </c>
      <c r="M685" s="17">
        <v>0.41314553990610331</v>
      </c>
      <c r="N685" s="11">
        <v>14124600</v>
      </c>
      <c r="O685" s="11">
        <v>37913400</v>
      </c>
      <c r="P685" s="12">
        <v>0</v>
      </c>
      <c r="Q685" s="15">
        <v>0</v>
      </c>
      <c r="R685" s="12">
        <v>0</v>
      </c>
      <c r="S685" s="15">
        <v>0</v>
      </c>
      <c r="T685" s="12">
        <v>0</v>
      </c>
      <c r="U685" s="12">
        <v>0</v>
      </c>
      <c r="V685" s="12" t="s">
        <v>1776</v>
      </c>
    </row>
    <row r="686" spans="1:22" x14ac:dyDescent="0.25">
      <c r="A686" s="20">
        <v>20241354</v>
      </c>
      <c r="B686" s="12" t="s">
        <v>133</v>
      </c>
      <c r="C686" s="12" t="s">
        <v>1622</v>
      </c>
      <c r="D686" s="20">
        <v>2</v>
      </c>
      <c r="E686" s="13">
        <v>45447</v>
      </c>
      <c r="F686" s="13">
        <v>45507</v>
      </c>
      <c r="G686" s="13">
        <v>45507</v>
      </c>
      <c r="H686" s="13"/>
      <c r="I686" s="21" t="s">
        <v>2859</v>
      </c>
      <c r="J686" s="21" t="s">
        <v>2828</v>
      </c>
      <c r="K686" s="14">
        <v>16732000</v>
      </c>
      <c r="L686" s="14">
        <v>8366000</v>
      </c>
      <c r="M686" s="17">
        <v>1</v>
      </c>
      <c r="N686" s="11">
        <v>16732000</v>
      </c>
      <c r="O686" s="11">
        <v>0</v>
      </c>
      <c r="P686" s="12">
        <v>0</v>
      </c>
      <c r="Q686" s="15">
        <v>0</v>
      </c>
      <c r="R686" s="12">
        <v>0</v>
      </c>
      <c r="S686" s="15">
        <v>0</v>
      </c>
      <c r="T686" s="12">
        <v>0</v>
      </c>
      <c r="U686" s="12">
        <v>0</v>
      </c>
      <c r="V686" s="12" t="s">
        <v>1764</v>
      </c>
    </row>
    <row r="687" spans="1:22" x14ac:dyDescent="0.25">
      <c r="A687" s="20">
        <v>20241355</v>
      </c>
      <c r="B687" s="12" t="s">
        <v>1552</v>
      </c>
      <c r="C687" s="12" t="s">
        <v>1623</v>
      </c>
      <c r="D687" s="20">
        <v>6.9</v>
      </c>
      <c r="E687" s="13">
        <v>45448</v>
      </c>
      <c r="F687" s="13">
        <v>45657</v>
      </c>
      <c r="G687" s="13">
        <v>45657</v>
      </c>
      <c r="H687" s="13"/>
      <c r="I687" s="21" t="s">
        <v>2860</v>
      </c>
      <c r="J687" s="21" t="s">
        <v>2861</v>
      </c>
      <c r="K687" s="14">
        <v>34020000</v>
      </c>
      <c r="L687" s="14">
        <v>4930435</v>
      </c>
      <c r="M687" s="17">
        <v>0.41626794258373206</v>
      </c>
      <c r="N687" s="11">
        <v>9072000</v>
      </c>
      <c r="O687" s="11">
        <v>24948000</v>
      </c>
      <c r="P687" s="12">
        <v>0</v>
      </c>
      <c r="Q687" s="15">
        <v>0</v>
      </c>
      <c r="R687" s="12">
        <v>0</v>
      </c>
      <c r="S687" s="15">
        <v>0</v>
      </c>
      <c r="T687" s="12">
        <v>0</v>
      </c>
      <c r="U687" s="12">
        <v>0</v>
      </c>
      <c r="V687" s="12" t="s">
        <v>1776</v>
      </c>
    </row>
    <row r="688" spans="1:22" x14ac:dyDescent="0.25">
      <c r="A688" s="20">
        <v>20241356</v>
      </c>
      <c r="B688" s="12" t="s">
        <v>116</v>
      </c>
      <c r="C688" s="12" t="s">
        <v>2862</v>
      </c>
      <c r="D688" s="20">
        <v>7</v>
      </c>
      <c r="E688" s="13">
        <v>45447</v>
      </c>
      <c r="F688" s="13">
        <v>45660</v>
      </c>
      <c r="G688" s="13">
        <v>45660</v>
      </c>
      <c r="H688" s="13"/>
      <c r="I688" s="21" t="s">
        <v>2863</v>
      </c>
      <c r="J688" s="21" t="s">
        <v>2864</v>
      </c>
      <c r="K688" s="14">
        <v>39179000</v>
      </c>
      <c r="L688" s="14">
        <v>5597000</v>
      </c>
      <c r="M688" s="17">
        <v>0.41314553990610331</v>
      </c>
      <c r="N688" s="11">
        <v>10634300</v>
      </c>
      <c r="O688" s="11">
        <v>28544700</v>
      </c>
      <c r="P688" s="12">
        <v>0</v>
      </c>
      <c r="Q688" s="15">
        <v>0</v>
      </c>
      <c r="R688" s="12">
        <v>0</v>
      </c>
      <c r="S688" s="15">
        <v>0</v>
      </c>
      <c r="T688" s="12">
        <v>0</v>
      </c>
      <c r="U688" s="12">
        <v>0</v>
      </c>
      <c r="V688" s="12" t="s">
        <v>1776</v>
      </c>
    </row>
    <row r="689" spans="1:22" x14ac:dyDescent="0.25">
      <c r="A689" s="20">
        <v>20241357</v>
      </c>
      <c r="B689" s="12" t="s">
        <v>1553</v>
      </c>
      <c r="C689" s="12" t="s">
        <v>1624</v>
      </c>
      <c r="D689" s="20">
        <v>6.9333333333333336</v>
      </c>
      <c r="E689" s="13">
        <v>45447</v>
      </c>
      <c r="F689" s="13">
        <v>45657</v>
      </c>
      <c r="G689" s="13">
        <v>45657</v>
      </c>
      <c r="H689" s="13"/>
      <c r="I689" s="21" t="s">
        <v>2770</v>
      </c>
      <c r="J689" s="21" t="s">
        <v>2826</v>
      </c>
      <c r="K689" s="14">
        <v>49462000</v>
      </c>
      <c r="L689" s="14">
        <v>7133942</v>
      </c>
      <c r="M689" s="17">
        <v>0.41904761904761906</v>
      </c>
      <c r="N689" s="11">
        <v>13425400</v>
      </c>
      <c r="O689" s="11">
        <v>36036600</v>
      </c>
      <c r="P689" s="12">
        <v>0</v>
      </c>
      <c r="Q689" s="15">
        <v>0</v>
      </c>
      <c r="R689" s="12">
        <v>0</v>
      </c>
      <c r="S689" s="15">
        <v>0</v>
      </c>
      <c r="T689" s="12">
        <v>0</v>
      </c>
      <c r="U689" s="12">
        <v>0</v>
      </c>
      <c r="V689" s="12" t="s">
        <v>1764</v>
      </c>
    </row>
    <row r="690" spans="1:22" x14ac:dyDescent="0.25">
      <c r="A690" s="20">
        <v>20241358</v>
      </c>
      <c r="B690" s="12" t="s">
        <v>304</v>
      </c>
      <c r="C690" s="12" t="s">
        <v>1625</v>
      </c>
      <c r="D690" s="20">
        <v>6.9</v>
      </c>
      <c r="E690" s="13">
        <v>45447</v>
      </c>
      <c r="F690" s="13">
        <v>45656</v>
      </c>
      <c r="G690" s="13">
        <v>45656</v>
      </c>
      <c r="H690" s="13"/>
      <c r="I690" s="21" t="s">
        <v>2865</v>
      </c>
      <c r="J690" s="21" t="s">
        <v>2866</v>
      </c>
      <c r="K690" s="14">
        <v>63616000</v>
      </c>
      <c r="L690" s="14">
        <v>9219710</v>
      </c>
      <c r="M690" s="17">
        <v>0.42105263157894735</v>
      </c>
      <c r="N690" s="11">
        <v>18478933</v>
      </c>
      <c r="O690" s="11">
        <v>45137067</v>
      </c>
      <c r="P690" s="12">
        <v>0</v>
      </c>
      <c r="Q690" s="15">
        <v>0</v>
      </c>
      <c r="R690" s="12">
        <v>0</v>
      </c>
      <c r="S690" s="15">
        <v>0</v>
      </c>
      <c r="T690" s="12">
        <v>0</v>
      </c>
      <c r="U690" s="12">
        <v>0</v>
      </c>
      <c r="V690" s="12" t="s">
        <v>1786</v>
      </c>
    </row>
    <row r="691" spans="1:22" x14ac:dyDescent="0.25">
      <c r="A691" s="20">
        <v>20241359</v>
      </c>
      <c r="B691" s="12" t="s">
        <v>1721</v>
      </c>
      <c r="C691" s="12" t="s">
        <v>2867</v>
      </c>
      <c r="D691" s="20">
        <v>7</v>
      </c>
      <c r="E691" s="13">
        <v>45447</v>
      </c>
      <c r="F691" s="13">
        <v>45660</v>
      </c>
      <c r="G691" s="13">
        <v>45660</v>
      </c>
      <c r="H691" s="13"/>
      <c r="I691" s="21" t="s">
        <v>2868</v>
      </c>
      <c r="J691" s="21" t="s">
        <v>2869</v>
      </c>
      <c r="K691" s="14">
        <v>15673000</v>
      </c>
      <c r="L691" s="14">
        <v>2239000</v>
      </c>
      <c r="M691" s="17">
        <v>0.41314553990610331</v>
      </c>
      <c r="N691" s="11">
        <v>4478000</v>
      </c>
      <c r="O691" s="11">
        <v>11195000</v>
      </c>
      <c r="P691" s="12">
        <v>0</v>
      </c>
      <c r="Q691" s="15">
        <v>0</v>
      </c>
      <c r="R691" s="12">
        <v>0</v>
      </c>
      <c r="S691" s="15">
        <v>0</v>
      </c>
      <c r="T691" s="12">
        <v>0</v>
      </c>
      <c r="U691" s="12">
        <v>0</v>
      </c>
      <c r="V691" s="12" t="s">
        <v>1786</v>
      </c>
    </row>
    <row r="692" spans="1:22" x14ac:dyDescent="0.25">
      <c r="A692" s="20">
        <v>20241359</v>
      </c>
      <c r="B692" s="12" t="s">
        <v>1722</v>
      </c>
      <c r="C692" s="12" t="s">
        <v>2867</v>
      </c>
      <c r="D692" s="20">
        <v>7</v>
      </c>
      <c r="E692" s="13">
        <v>45447</v>
      </c>
      <c r="F692" s="13">
        <v>45660</v>
      </c>
      <c r="G692" s="13">
        <v>45660</v>
      </c>
      <c r="H692" s="13"/>
      <c r="I692" s="21" t="s">
        <v>2868</v>
      </c>
      <c r="J692" s="21" t="s">
        <v>2869</v>
      </c>
      <c r="K692" s="14">
        <v>15673000</v>
      </c>
      <c r="L692" s="14">
        <v>2239000</v>
      </c>
      <c r="M692" s="17">
        <v>0.41314553990610331</v>
      </c>
      <c r="N692" s="11">
        <v>4478000</v>
      </c>
      <c r="O692" s="11">
        <v>11195000</v>
      </c>
      <c r="P692" s="12">
        <v>0</v>
      </c>
      <c r="Q692" s="15">
        <v>0</v>
      </c>
      <c r="R692" s="12">
        <v>0</v>
      </c>
      <c r="S692" s="15">
        <v>0</v>
      </c>
      <c r="T692" s="12">
        <v>0</v>
      </c>
      <c r="U692" s="12">
        <v>0</v>
      </c>
      <c r="V692" s="12" t="s">
        <v>1786</v>
      </c>
    </row>
    <row r="693" spans="1:22" x14ac:dyDescent="0.25">
      <c r="A693" s="20">
        <v>20241360</v>
      </c>
      <c r="B693" s="12" t="s">
        <v>1554</v>
      </c>
      <c r="C693" s="12" t="s">
        <v>1626</v>
      </c>
      <c r="D693" s="20">
        <v>6.9333333333333336</v>
      </c>
      <c r="E693" s="13">
        <v>45447</v>
      </c>
      <c r="F693" s="13">
        <v>45657</v>
      </c>
      <c r="G693" s="13">
        <v>45657</v>
      </c>
      <c r="H693" s="13"/>
      <c r="I693" s="21" t="s">
        <v>2870</v>
      </c>
      <c r="J693" s="21" t="s">
        <v>2871</v>
      </c>
      <c r="K693" s="14">
        <v>16842000</v>
      </c>
      <c r="L693" s="14">
        <v>2429135</v>
      </c>
      <c r="M693" s="17">
        <v>0.41904761904761906</v>
      </c>
      <c r="N693" s="11">
        <v>4571400</v>
      </c>
      <c r="O693" s="11">
        <v>12270600</v>
      </c>
      <c r="P693" s="12">
        <v>0</v>
      </c>
      <c r="Q693" s="15">
        <v>0</v>
      </c>
      <c r="R693" s="12">
        <v>0</v>
      </c>
      <c r="S693" s="15">
        <v>0</v>
      </c>
      <c r="T693" s="12">
        <v>0</v>
      </c>
      <c r="U693" s="12">
        <v>0</v>
      </c>
      <c r="V693" s="12" t="s">
        <v>1786</v>
      </c>
    </row>
    <row r="694" spans="1:22" x14ac:dyDescent="0.25">
      <c r="A694" s="20">
        <v>20241361</v>
      </c>
      <c r="B694" s="12" t="s">
        <v>93</v>
      </c>
      <c r="C694" s="12" t="s">
        <v>69</v>
      </c>
      <c r="D694" s="20">
        <v>5</v>
      </c>
      <c r="E694" s="13">
        <v>45444</v>
      </c>
      <c r="F694" s="13">
        <v>45596</v>
      </c>
      <c r="G694" s="13">
        <v>45596</v>
      </c>
      <c r="H694" s="13"/>
      <c r="I694" s="21" t="s">
        <v>2872</v>
      </c>
      <c r="J694" s="21" t="s">
        <v>2799</v>
      </c>
      <c r="K694" s="14">
        <v>14200000</v>
      </c>
      <c r="L694" s="14">
        <v>2840000</v>
      </c>
      <c r="M694" s="17">
        <v>0.59868421052631582</v>
      </c>
      <c r="N694" s="11">
        <v>5680000</v>
      </c>
      <c r="O694" s="11">
        <v>8520000</v>
      </c>
      <c r="P694" s="12">
        <v>0</v>
      </c>
      <c r="Q694" s="15">
        <v>0</v>
      </c>
      <c r="R694" s="12">
        <v>0</v>
      </c>
      <c r="S694" s="15">
        <v>0</v>
      </c>
      <c r="T694" s="12">
        <v>0</v>
      </c>
      <c r="U694" s="12">
        <v>0</v>
      </c>
      <c r="V694" s="12" t="s">
        <v>1779</v>
      </c>
    </row>
    <row r="695" spans="1:22" x14ac:dyDescent="0.25">
      <c r="A695" s="20">
        <v>20241362</v>
      </c>
      <c r="B695" s="12" t="s">
        <v>20</v>
      </c>
      <c r="C695" s="12" t="s">
        <v>69</v>
      </c>
      <c r="D695" s="20">
        <v>5</v>
      </c>
      <c r="E695" s="13">
        <v>45449</v>
      </c>
      <c r="F695" s="13">
        <v>45601</v>
      </c>
      <c r="G695" s="13">
        <v>45601</v>
      </c>
      <c r="H695" s="13"/>
      <c r="I695" s="21" t="s">
        <v>2873</v>
      </c>
      <c r="J695" s="21" t="s">
        <v>2790</v>
      </c>
      <c r="K695" s="14">
        <v>14200000</v>
      </c>
      <c r="L695" s="14">
        <v>2840000</v>
      </c>
      <c r="M695" s="17">
        <v>0.56578947368421051</v>
      </c>
      <c r="N695" s="11">
        <v>5206667</v>
      </c>
      <c r="O695" s="11">
        <v>8993333</v>
      </c>
      <c r="P695" s="12">
        <v>0</v>
      </c>
      <c r="Q695" s="15">
        <v>0</v>
      </c>
      <c r="R695" s="12">
        <v>0</v>
      </c>
      <c r="S695" s="15">
        <v>0</v>
      </c>
      <c r="T695" s="12">
        <v>0</v>
      </c>
      <c r="U695" s="12">
        <v>0</v>
      </c>
      <c r="V695" s="12" t="s">
        <v>1779</v>
      </c>
    </row>
    <row r="696" spans="1:22" x14ac:dyDescent="0.25">
      <c r="A696" s="20">
        <v>20241363</v>
      </c>
      <c r="B696" s="12" t="s">
        <v>1555</v>
      </c>
      <c r="C696" s="12" t="s">
        <v>1627</v>
      </c>
      <c r="D696" s="20">
        <v>3</v>
      </c>
      <c r="E696" s="13">
        <v>45447</v>
      </c>
      <c r="F696" s="13">
        <v>45538</v>
      </c>
      <c r="G696" s="13">
        <v>45538</v>
      </c>
      <c r="H696" s="13"/>
      <c r="I696" s="21" t="s">
        <v>2737</v>
      </c>
      <c r="J696" s="21" t="s">
        <v>2810</v>
      </c>
      <c r="K696" s="14">
        <v>25098000</v>
      </c>
      <c r="L696" s="14">
        <v>8366000</v>
      </c>
      <c r="M696" s="17">
        <v>0.96703296703296704</v>
      </c>
      <c r="N696" s="11">
        <v>15895400</v>
      </c>
      <c r="O696" s="11">
        <v>9202600</v>
      </c>
      <c r="P696" s="12">
        <v>0</v>
      </c>
      <c r="Q696" s="15">
        <v>0</v>
      </c>
      <c r="R696" s="12">
        <v>0</v>
      </c>
      <c r="S696" s="15">
        <v>0</v>
      </c>
      <c r="T696" s="12">
        <v>0</v>
      </c>
      <c r="U696" s="12">
        <v>0</v>
      </c>
      <c r="V696" s="12" t="s">
        <v>1779</v>
      </c>
    </row>
    <row r="697" spans="1:22" x14ac:dyDescent="0.25">
      <c r="A697" s="20">
        <v>20241364</v>
      </c>
      <c r="B697" s="12" t="s">
        <v>152</v>
      </c>
      <c r="C697" s="12" t="s">
        <v>69</v>
      </c>
      <c r="D697" s="20">
        <v>5</v>
      </c>
      <c r="E697" s="13">
        <v>45444</v>
      </c>
      <c r="F697" s="13">
        <v>45596</v>
      </c>
      <c r="G697" s="13">
        <v>45596</v>
      </c>
      <c r="H697" s="13"/>
      <c r="I697" s="21" t="s">
        <v>2874</v>
      </c>
      <c r="J697" s="21" t="s">
        <v>2875</v>
      </c>
      <c r="K697" s="14">
        <v>14200000</v>
      </c>
      <c r="L697" s="14">
        <v>2840000</v>
      </c>
      <c r="M697" s="17">
        <v>0.59868421052631582</v>
      </c>
      <c r="N697" s="11">
        <v>5680000</v>
      </c>
      <c r="O697" s="11">
        <v>8520000</v>
      </c>
      <c r="P697" s="12">
        <v>0</v>
      </c>
      <c r="Q697" s="15">
        <v>0</v>
      </c>
      <c r="R697" s="12">
        <v>0</v>
      </c>
      <c r="S697" s="15">
        <v>0</v>
      </c>
      <c r="T697" s="12">
        <v>0</v>
      </c>
      <c r="U697" s="12">
        <v>0</v>
      </c>
      <c r="V697" s="12" t="s">
        <v>1779</v>
      </c>
    </row>
    <row r="698" spans="1:22" x14ac:dyDescent="0.25">
      <c r="A698" s="20">
        <v>20241365</v>
      </c>
      <c r="B698" s="12" t="s">
        <v>34</v>
      </c>
      <c r="C698" s="12" t="s">
        <v>1628</v>
      </c>
      <c r="D698" s="20">
        <v>7</v>
      </c>
      <c r="E698" s="13">
        <v>45444</v>
      </c>
      <c r="F698" s="13">
        <v>45657</v>
      </c>
      <c r="G698" s="13">
        <v>45657</v>
      </c>
      <c r="H698" s="13"/>
      <c r="I698" s="21" t="s">
        <v>2876</v>
      </c>
      <c r="J698" s="21" t="s">
        <v>2877</v>
      </c>
      <c r="K698" s="14">
        <v>34020000</v>
      </c>
      <c r="L698" s="14">
        <v>4860000</v>
      </c>
      <c r="M698" s="17">
        <v>0.42723004694835681</v>
      </c>
      <c r="N698" s="11">
        <v>9720000</v>
      </c>
      <c r="O698" s="11">
        <v>24300000</v>
      </c>
      <c r="P698" s="12">
        <v>0</v>
      </c>
      <c r="Q698" s="15">
        <v>0</v>
      </c>
      <c r="R698" s="12">
        <v>0</v>
      </c>
      <c r="S698" s="15">
        <v>0</v>
      </c>
      <c r="T698" s="12">
        <v>0</v>
      </c>
      <c r="U698" s="12">
        <v>0</v>
      </c>
      <c r="V698" s="12" t="s">
        <v>1904</v>
      </c>
    </row>
    <row r="699" spans="1:22" x14ac:dyDescent="0.25">
      <c r="A699" s="20">
        <v>20241366</v>
      </c>
      <c r="B699" s="12" t="s">
        <v>1356</v>
      </c>
      <c r="C699" s="12" t="s">
        <v>1524</v>
      </c>
      <c r="D699" s="20">
        <v>7</v>
      </c>
      <c r="E699" s="13">
        <v>45442</v>
      </c>
      <c r="F699" s="13">
        <v>45655</v>
      </c>
      <c r="G699" s="13">
        <v>45655</v>
      </c>
      <c r="H699" s="13"/>
      <c r="I699" s="21" t="s">
        <v>2878</v>
      </c>
      <c r="J699" s="21" t="s">
        <v>2879</v>
      </c>
      <c r="K699" s="14">
        <v>15673000</v>
      </c>
      <c r="L699" s="14">
        <v>2239000</v>
      </c>
      <c r="M699" s="17">
        <v>0.43661971830985913</v>
      </c>
      <c r="N699" s="11">
        <v>4552633</v>
      </c>
      <c r="O699" s="11">
        <v>11120367</v>
      </c>
      <c r="P699" s="12">
        <v>0</v>
      </c>
      <c r="Q699" s="15">
        <v>0</v>
      </c>
      <c r="R699" s="12">
        <v>0</v>
      </c>
      <c r="S699" s="15">
        <v>0</v>
      </c>
      <c r="T699" s="12">
        <v>0</v>
      </c>
      <c r="U699" s="12">
        <v>0</v>
      </c>
      <c r="V699" s="12" t="s">
        <v>2313</v>
      </c>
    </row>
    <row r="700" spans="1:22" x14ac:dyDescent="0.25">
      <c r="A700" s="20">
        <v>20241367</v>
      </c>
      <c r="B700" s="12" t="s">
        <v>161</v>
      </c>
      <c r="C700" s="12" t="s">
        <v>1525</v>
      </c>
      <c r="D700" s="20">
        <v>4</v>
      </c>
      <c r="E700" s="13">
        <v>45441</v>
      </c>
      <c r="F700" s="13">
        <v>45563</v>
      </c>
      <c r="G700" s="13">
        <v>45563</v>
      </c>
      <c r="H700" s="13"/>
      <c r="I700" s="21" t="s">
        <v>2880</v>
      </c>
      <c r="J700" s="21" t="s">
        <v>2787</v>
      </c>
      <c r="K700" s="14">
        <v>25328000</v>
      </c>
      <c r="L700" s="14">
        <v>6332000</v>
      </c>
      <c r="M700" s="17">
        <v>0.77049180327868849</v>
      </c>
      <c r="N700" s="11">
        <v>13086133</v>
      </c>
      <c r="O700" s="11">
        <v>12241867</v>
      </c>
      <c r="P700" s="12">
        <v>0</v>
      </c>
      <c r="Q700" s="15">
        <v>0</v>
      </c>
      <c r="R700" s="12">
        <v>0</v>
      </c>
      <c r="S700" s="15">
        <v>0</v>
      </c>
      <c r="T700" s="12">
        <v>0</v>
      </c>
      <c r="U700" s="12">
        <v>0</v>
      </c>
      <c r="V700" s="12" t="s">
        <v>1786</v>
      </c>
    </row>
    <row r="701" spans="1:22" x14ac:dyDescent="0.25">
      <c r="A701" s="20">
        <v>20241368</v>
      </c>
      <c r="B701" s="12" t="s">
        <v>1357</v>
      </c>
      <c r="C701" s="12" t="s">
        <v>1526</v>
      </c>
      <c r="D701" s="20">
        <v>5</v>
      </c>
      <c r="E701" s="13">
        <v>45442</v>
      </c>
      <c r="F701" s="13">
        <v>45594</v>
      </c>
      <c r="G701" s="13">
        <v>45594</v>
      </c>
      <c r="H701" s="13"/>
      <c r="I701" s="21" t="s">
        <v>2881</v>
      </c>
      <c r="J701" s="21" t="s">
        <v>2762</v>
      </c>
      <c r="K701" s="14">
        <v>11195000</v>
      </c>
      <c r="L701" s="14">
        <v>2239000</v>
      </c>
      <c r="M701" s="17">
        <v>0.61184210526315785</v>
      </c>
      <c r="N701" s="11">
        <v>4552633</v>
      </c>
      <c r="O701" s="11">
        <v>6642367</v>
      </c>
      <c r="P701" s="12">
        <v>0</v>
      </c>
      <c r="Q701" s="15">
        <v>0</v>
      </c>
      <c r="R701" s="12">
        <v>0</v>
      </c>
      <c r="S701" s="15">
        <v>0</v>
      </c>
      <c r="T701" s="12">
        <v>0</v>
      </c>
      <c r="U701" s="12">
        <v>0</v>
      </c>
      <c r="V701" s="12" t="s">
        <v>1761</v>
      </c>
    </row>
    <row r="702" spans="1:22" x14ac:dyDescent="0.25">
      <c r="A702" s="20">
        <v>20241369</v>
      </c>
      <c r="B702" s="12" t="s">
        <v>1556</v>
      </c>
      <c r="C702" s="12" t="s">
        <v>1629</v>
      </c>
      <c r="D702" s="20">
        <v>5</v>
      </c>
      <c r="E702" s="13">
        <v>45447</v>
      </c>
      <c r="F702" s="13">
        <v>45599</v>
      </c>
      <c r="G702" s="13">
        <v>45599</v>
      </c>
      <c r="H702" s="13"/>
      <c r="I702" s="21" t="s">
        <v>1987</v>
      </c>
      <c r="J702" s="21" t="s">
        <v>2882</v>
      </c>
      <c r="K702" s="14">
        <v>16590000</v>
      </c>
      <c r="L702" s="14">
        <v>3318000</v>
      </c>
      <c r="M702" s="17">
        <v>0.57894736842105265</v>
      </c>
      <c r="N702" s="11">
        <v>6304200</v>
      </c>
      <c r="O702" s="11">
        <v>10285800</v>
      </c>
      <c r="P702" s="12">
        <v>0</v>
      </c>
      <c r="Q702" s="15">
        <v>0</v>
      </c>
      <c r="R702" s="12">
        <v>0</v>
      </c>
      <c r="S702" s="15">
        <v>0</v>
      </c>
      <c r="T702" s="12">
        <v>0</v>
      </c>
      <c r="U702" s="12">
        <v>0</v>
      </c>
      <c r="V702" s="12" t="s">
        <v>1748</v>
      </c>
    </row>
    <row r="703" spans="1:22" x14ac:dyDescent="0.25">
      <c r="A703" s="20">
        <v>20241371</v>
      </c>
      <c r="B703" s="12" t="s">
        <v>56</v>
      </c>
      <c r="C703" s="12" t="s">
        <v>1527</v>
      </c>
      <c r="D703" s="20">
        <v>7</v>
      </c>
      <c r="E703" s="13">
        <v>45439</v>
      </c>
      <c r="F703" s="13">
        <v>45652</v>
      </c>
      <c r="G703" s="13">
        <v>45652</v>
      </c>
      <c r="H703" s="13"/>
      <c r="I703" s="21" t="s">
        <v>2883</v>
      </c>
      <c r="J703" s="21" t="s">
        <v>2884</v>
      </c>
      <c r="K703" s="14">
        <v>27055000</v>
      </c>
      <c r="L703" s="14">
        <v>3865000</v>
      </c>
      <c r="M703" s="17">
        <v>0.45070422535211269</v>
      </c>
      <c r="N703" s="11">
        <v>8245333</v>
      </c>
      <c r="O703" s="11">
        <v>18809667</v>
      </c>
      <c r="P703" s="12">
        <v>0</v>
      </c>
      <c r="Q703" s="15">
        <v>0</v>
      </c>
      <c r="R703" s="12">
        <v>0</v>
      </c>
      <c r="S703" s="15">
        <v>0</v>
      </c>
      <c r="T703" s="12">
        <v>0</v>
      </c>
      <c r="U703" s="12">
        <v>0</v>
      </c>
      <c r="V703" s="12" t="s">
        <v>1744</v>
      </c>
    </row>
    <row r="704" spans="1:22" x14ac:dyDescent="0.25">
      <c r="A704" s="20">
        <v>20241373</v>
      </c>
      <c r="B704" s="12" t="s">
        <v>1557</v>
      </c>
      <c r="C704" s="12" t="s">
        <v>1630</v>
      </c>
      <c r="D704" s="20">
        <v>2</v>
      </c>
      <c r="E704" s="13">
        <v>45450</v>
      </c>
      <c r="F704" s="13">
        <v>45510</v>
      </c>
      <c r="G704" s="13">
        <v>45510</v>
      </c>
      <c r="H704" s="13"/>
      <c r="I704" s="21" t="s">
        <v>2885</v>
      </c>
      <c r="J704" s="21" t="s">
        <v>2886</v>
      </c>
      <c r="K704" s="14">
        <v>18176000</v>
      </c>
      <c r="L704" s="14">
        <v>9088000</v>
      </c>
      <c r="M704" s="17">
        <v>1</v>
      </c>
      <c r="N704" s="11">
        <v>7270400</v>
      </c>
      <c r="O704" s="11">
        <v>10905600</v>
      </c>
      <c r="P704" s="12">
        <v>0</v>
      </c>
      <c r="Q704" s="15">
        <v>0</v>
      </c>
      <c r="R704" s="12">
        <v>0</v>
      </c>
      <c r="S704" s="15">
        <v>0</v>
      </c>
      <c r="T704" s="12">
        <v>0</v>
      </c>
      <c r="U704" s="12">
        <v>0</v>
      </c>
      <c r="V704" s="12" t="s">
        <v>1761</v>
      </c>
    </row>
    <row r="705" spans="1:22" x14ac:dyDescent="0.25">
      <c r="A705" s="20">
        <v>20241374</v>
      </c>
      <c r="B705" s="12" t="s">
        <v>1558</v>
      </c>
      <c r="C705" s="12" t="s">
        <v>1631</v>
      </c>
      <c r="D705" s="20">
        <v>4</v>
      </c>
      <c r="E705" s="13">
        <v>45449</v>
      </c>
      <c r="F705" s="13">
        <v>45570</v>
      </c>
      <c r="G705" s="13">
        <v>45570</v>
      </c>
      <c r="H705" s="13"/>
      <c r="I705" s="21" t="s">
        <v>2655</v>
      </c>
      <c r="J705" s="21" t="s">
        <v>2887</v>
      </c>
      <c r="K705" s="14">
        <v>28264000</v>
      </c>
      <c r="L705" s="14">
        <v>7066000</v>
      </c>
      <c r="M705" s="17">
        <v>0.71074380165289253</v>
      </c>
      <c r="N705" s="11">
        <v>0</v>
      </c>
      <c r="O705" s="11">
        <v>28264000</v>
      </c>
      <c r="P705" s="12">
        <v>0</v>
      </c>
      <c r="Q705" s="15">
        <v>0</v>
      </c>
      <c r="R705" s="12">
        <v>0</v>
      </c>
      <c r="S705" s="15">
        <v>0</v>
      </c>
      <c r="T705" s="12">
        <v>0</v>
      </c>
      <c r="U705" s="12">
        <v>0</v>
      </c>
      <c r="V705" s="12" t="s">
        <v>1761</v>
      </c>
    </row>
    <row r="706" spans="1:22" x14ac:dyDescent="0.25">
      <c r="A706" s="20">
        <v>20241375</v>
      </c>
      <c r="B706" s="12" t="s">
        <v>1559</v>
      </c>
      <c r="C706" s="12" t="s">
        <v>1632</v>
      </c>
      <c r="D706" s="20">
        <v>3</v>
      </c>
      <c r="E706" s="13">
        <v>45447</v>
      </c>
      <c r="F706" s="13">
        <v>45538</v>
      </c>
      <c r="G706" s="13">
        <v>45538</v>
      </c>
      <c r="H706" s="13"/>
      <c r="I706" s="21" t="s">
        <v>2888</v>
      </c>
      <c r="J706" s="21" t="s">
        <v>2823</v>
      </c>
      <c r="K706" s="14">
        <v>25098000</v>
      </c>
      <c r="L706" s="14">
        <v>8366000</v>
      </c>
      <c r="M706" s="17">
        <v>0.96703296703296704</v>
      </c>
      <c r="N706" s="11">
        <v>7529400</v>
      </c>
      <c r="O706" s="11">
        <v>17568600</v>
      </c>
      <c r="P706" s="12">
        <v>0</v>
      </c>
      <c r="Q706" s="15">
        <v>0</v>
      </c>
      <c r="R706" s="12">
        <v>0</v>
      </c>
      <c r="S706" s="15">
        <v>0</v>
      </c>
      <c r="T706" s="12">
        <v>0</v>
      </c>
      <c r="U706" s="12">
        <v>0</v>
      </c>
      <c r="V706" s="12" t="s">
        <v>1761</v>
      </c>
    </row>
    <row r="707" spans="1:22" x14ac:dyDescent="0.25">
      <c r="A707" s="20">
        <v>20241375</v>
      </c>
      <c r="B707" s="12" t="s">
        <v>1723</v>
      </c>
      <c r="C707" s="12" t="s">
        <v>1632</v>
      </c>
      <c r="D707" s="20">
        <v>3</v>
      </c>
      <c r="E707" s="13">
        <v>45447</v>
      </c>
      <c r="F707" s="13">
        <v>45538</v>
      </c>
      <c r="G707" s="13">
        <v>45538</v>
      </c>
      <c r="H707" s="13"/>
      <c r="I707" s="21" t="s">
        <v>2888</v>
      </c>
      <c r="J707" s="21" t="s">
        <v>2823</v>
      </c>
      <c r="K707" s="14">
        <v>25098000</v>
      </c>
      <c r="L707" s="14">
        <v>8366000</v>
      </c>
      <c r="M707" s="17">
        <v>0.96703296703296704</v>
      </c>
      <c r="N707" s="11">
        <v>7529400</v>
      </c>
      <c r="O707" s="11">
        <v>17568600</v>
      </c>
      <c r="P707" s="12">
        <v>0</v>
      </c>
      <c r="Q707" s="15">
        <v>0</v>
      </c>
      <c r="R707" s="12">
        <v>0</v>
      </c>
      <c r="S707" s="15">
        <v>0</v>
      </c>
      <c r="T707" s="12">
        <v>0</v>
      </c>
      <c r="U707" s="12">
        <v>0</v>
      </c>
      <c r="V707" s="12" t="s">
        <v>1761</v>
      </c>
    </row>
    <row r="708" spans="1:22" x14ac:dyDescent="0.25">
      <c r="A708" s="20">
        <v>20241376</v>
      </c>
      <c r="B708" s="12" t="s">
        <v>1560</v>
      </c>
      <c r="C708" s="12" t="s">
        <v>1064</v>
      </c>
      <c r="D708" s="20">
        <v>5</v>
      </c>
      <c r="E708" s="13">
        <v>45447</v>
      </c>
      <c r="F708" s="13">
        <v>45599</v>
      </c>
      <c r="G708" s="13">
        <v>45599</v>
      </c>
      <c r="H708" s="13"/>
      <c r="I708" s="21" t="s">
        <v>2889</v>
      </c>
      <c r="J708" s="21" t="s">
        <v>2890</v>
      </c>
      <c r="K708" s="14">
        <v>21565000</v>
      </c>
      <c r="L708" s="14">
        <v>4313000</v>
      </c>
      <c r="M708" s="17">
        <v>0.57894736842105265</v>
      </c>
      <c r="N708" s="11">
        <v>0</v>
      </c>
      <c r="O708" s="11">
        <v>21565000</v>
      </c>
      <c r="P708" s="12">
        <v>0</v>
      </c>
      <c r="Q708" s="15">
        <v>0</v>
      </c>
      <c r="R708" s="12">
        <v>0</v>
      </c>
      <c r="S708" s="15">
        <v>0</v>
      </c>
      <c r="T708" s="12">
        <v>0</v>
      </c>
      <c r="U708" s="12">
        <v>0</v>
      </c>
      <c r="V708" s="12" t="s">
        <v>1761</v>
      </c>
    </row>
    <row r="709" spans="1:22" x14ac:dyDescent="0.25">
      <c r="A709" s="20">
        <v>20241377</v>
      </c>
      <c r="B709" s="12" t="s">
        <v>1724</v>
      </c>
      <c r="C709" s="12" t="s">
        <v>2891</v>
      </c>
      <c r="D709" s="20">
        <v>7</v>
      </c>
      <c r="E709" s="13">
        <v>45447</v>
      </c>
      <c r="F709" s="13">
        <v>45660</v>
      </c>
      <c r="G709" s="13">
        <v>45660</v>
      </c>
      <c r="H709" s="13"/>
      <c r="I709" s="21" t="s">
        <v>2892</v>
      </c>
      <c r="J709" s="21" t="s">
        <v>2893</v>
      </c>
      <c r="K709" s="14">
        <v>23226000</v>
      </c>
      <c r="L709" s="14">
        <v>3318000</v>
      </c>
      <c r="M709" s="17">
        <v>0.41314553990610331</v>
      </c>
      <c r="N709" s="11">
        <v>6304200</v>
      </c>
      <c r="O709" s="11">
        <v>16921800</v>
      </c>
      <c r="P709" s="12">
        <v>0</v>
      </c>
      <c r="Q709" s="15">
        <v>0</v>
      </c>
      <c r="R709" s="12">
        <v>0</v>
      </c>
      <c r="S709" s="15">
        <v>0</v>
      </c>
      <c r="T709" s="12" t="s">
        <v>2894</v>
      </c>
      <c r="U709" s="12">
        <v>0</v>
      </c>
      <c r="V709" s="12" t="s">
        <v>1786</v>
      </c>
    </row>
    <row r="710" spans="1:22" x14ac:dyDescent="0.25">
      <c r="A710" s="20">
        <v>20241378</v>
      </c>
      <c r="B710" s="12" t="s">
        <v>1561</v>
      </c>
      <c r="C710" s="12" t="s">
        <v>1461</v>
      </c>
      <c r="D710" s="20">
        <v>6.9</v>
      </c>
      <c r="E710" s="13">
        <v>45447</v>
      </c>
      <c r="F710" s="13">
        <v>45656</v>
      </c>
      <c r="G710" s="13">
        <v>45656</v>
      </c>
      <c r="H710" s="13"/>
      <c r="I710" s="21" t="s">
        <v>2895</v>
      </c>
      <c r="J710" s="21" t="s">
        <v>2896</v>
      </c>
      <c r="K710" s="14">
        <v>39179000</v>
      </c>
      <c r="L710" s="14">
        <v>5678116</v>
      </c>
      <c r="M710" s="17">
        <v>0.42105263157894735</v>
      </c>
      <c r="N710" s="11">
        <v>5037300</v>
      </c>
      <c r="O710" s="11">
        <v>34141700</v>
      </c>
      <c r="P710" s="12">
        <v>0</v>
      </c>
      <c r="Q710" s="15">
        <v>0</v>
      </c>
      <c r="R710" s="12">
        <v>0</v>
      </c>
      <c r="S710" s="15">
        <v>0</v>
      </c>
      <c r="T710" s="12">
        <v>0</v>
      </c>
      <c r="U710" s="12">
        <v>0</v>
      </c>
      <c r="V710" s="12" t="s">
        <v>1776</v>
      </c>
    </row>
    <row r="711" spans="1:22" x14ac:dyDescent="0.25">
      <c r="A711" s="20">
        <v>20241380</v>
      </c>
      <c r="B711" s="12" t="s">
        <v>1562</v>
      </c>
      <c r="C711" s="12" t="s">
        <v>67</v>
      </c>
      <c r="D711" s="20">
        <v>5</v>
      </c>
      <c r="E711" s="13">
        <v>45444</v>
      </c>
      <c r="F711" s="13">
        <v>45596</v>
      </c>
      <c r="G711" s="13">
        <v>45596</v>
      </c>
      <c r="H711" s="13"/>
      <c r="I711" s="21" t="s">
        <v>2897</v>
      </c>
      <c r="J711" s="21" t="s">
        <v>2898</v>
      </c>
      <c r="K711" s="14">
        <v>16590000</v>
      </c>
      <c r="L711" s="14">
        <v>3318000</v>
      </c>
      <c r="M711" s="17">
        <v>0.59868421052631582</v>
      </c>
      <c r="N711" s="11">
        <v>6636000</v>
      </c>
      <c r="O711" s="11">
        <v>9954000</v>
      </c>
      <c r="P711" s="12">
        <v>0</v>
      </c>
      <c r="Q711" s="15">
        <v>0</v>
      </c>
      <c r="R711" s="12">
        <v>0</v>
      </c>
      <c r="S711" s="15">
        <v>0</v>
      </c>
      <c r="T711" s="12">
        <v>0</v>
      </c>
      <c r="U711" s="12">
        <v>0</v>
      </c>
      <c r="V711" s="12" t="s">
        <v>1779</v>
      </c>
    </row>
    <row r="712" spans="1:22" x14ac:dyDescent="0.25">
      <c r="A712" s="20">
        <v>20241381</v>
      </c>
      <c r="B712" s="12" t="s">
        <v>1563</v>
      </c>
      <c r="C712" s="12" t="s">
        <v>1633</v>
      </c>
      <c r="D712" s="20">
        <v>6</v>
      </c>
      <c r="E712" s="13">
        <v>45447</v>
      </c>
      <c r="F712" s="13">
        <v>45629</v>
      </c>
      <c r="G712" s="13">
        <v>45629</v>
      </c>
      <c r="H712" s="13"/>
      <c r="I712" s="21" t="s">
        <v>2899</v>
      </c>
      <c r="J712" s="21" t="s">
        <v>2878</v>
      </c>
      <c r="K712" s="14">
        <v>50196000</v>
      </c>
      <c r="L712" s="14">
        <v>8366000</v>
      </c>
      <c r="M712" s="17">
        <v>0.48351648351648352</v>
      </c>
      <c r="N712" s="11">
        <v>15895400</v>
      </c>
      <c r="O712" s="11">
        <v>34300600</v>
      </c>
      <c r="P712" s="12">
        <v>0</v>
      </c>
      <c r="Q712" s="15">
        <v>0</v>
      </c>
      <c r="R712" s="12">
        <v>0</v>
      </c>
      <c r="S712" s="15">
        <v>0</v>
      </c>
      <c r="T712" s="12">
        <v>0</v>
      </c>
      <c r="U712" s="12">
        <v>0</v>
      </c>
      <c r="V712" s="12" t="s">
        <v>1847</v>
      </c>
    </row>
    <row r="713" spans="1:22" x14ac:dyDescent="0.25">
      <c r="A713" s="20">
        <v>20241382</v>
      </c>
      <c r="B713" s="12" t="s">
        <v>1564</v>
      </c>
      <c r="C713" s="12" t="s">
        <v>1634</v>
      </c>
      <c r="D713" s="20">
        <v>6</v>
      </c>
      <c r="E713" s="13">
        <v>45447</v>
      </c>
      <c r="F713" s="13">
        <v>45636</v>
      </c>
      <c r="G713" s="13">
        <v>45636</v>
      </c>
      <c r="H713" s="13"/>
      <c r="I713" s="21" t="s">
        <v>2900</v>
      </c>
      <c r="J713" s="21" t="s">
        <v>2901</v>
      </c>
      <c r="K713" s="14">
        <v>42396000</v>
      </c>
      <c r="L713" s="14">
        <v>7066000</v>
      </c>
      <c r="M713" s="17">
        <v>0.46560846560846558</v>
      </c>
      <c r="N713" s="11">
        <v>13425400</v>
      </c>
      <c r="O713" s="11">
        <v>28970600</v>
      </c>
      <c r="P713" s="12">
        <v>0</v>
      </c>
      <c r="Q713" s="15">
        <v>0</v>
      </c>
      <c r="R713" s="12">
        <v>0</v>
      </c>
      <c r="S713" s="15">
        <v>0</v>
      </c>
      <c r="T713" s="12">
        <v>0</v>
      </c>
      <c r="U713" s="12">
        <v>0</v>
      </c>
      <c r="V713" s="12" t="s">
        <v>1847</v>
      </c>
    </row>
    <row r="714" spans="1:22" x14ac:dyDescent="0.25">
      <c r="A714" s="20">
        <v>20241383</v>
      </c>
      <c r="B714" s="12" t="s">
        <v>302</v>
      </c>
      <c r="C714" s="12" t="s">
        <v>1635</v>
      </c>
      <c r="D714" s="20">
        <v>6</v>
      </c>
      <c r="E714" s="13">
        <v>45450</v>
      </c>
      <c r="F714" s="13">
        <v>45652</v>
      </c>
      <c r="G714" s="13">
        <v>45652</v>
      </c>
      <c r="H714" s="13"/>
      <c r="I714" s="21" t="s">
        <v>2902</v>
      </c>
      <c r="J714" s="21" t="s">
        <v>2903</v>
      </c>
      <c r="K714" s="14">
        <v>33582000</v>
      </c>
      <c r="L714" s="14">
        <v>5597000</v>
      </c>
      <c r="M714" s="17">
        <v>0.42079207920792078</v>
      </c>
      <c r="N714" s="11">
        <v>10074600</v>
      </c>
      <c r="O714" s="11">
        <v>23507400</v>
      </c>
      <c r="P714" s="12">
        <v>0</v>
      </c>
      <c r="Q714" s="15">
        <v>0</v>
      </c>
      <c r="R714" s="12">
        <v>0</v>
      </c>
      <c r="S714" s="15">
        <v>0</v>
      </c>
      <c r="T714" s="12">
        <v>0</v>
      </c>
      <c r="U714" s="12">
        <v>0</v>
      </c>
      <c r="V714" s="12" t="s">
        <v>1847</v>
      </c>
    </row>
    <row r="715" spans="1:22" x14ac:dyDescent="0.25">
      <c r="A715" s="20">
        <v>20241384</v>
      </c>
      <c r="B715" s="12" t="s">
        <v>1725</v>
      </c>
      <c r="C715" s="12" t="s">
        <v>2904</v>
      </c>
      <c r="D715" s="20">
        <v>7</v>
      </c>
      <c r="E715" s="13">
        <v>45447</v>
      </c>
      <c r="F715" s="13">
        <v>45660</v>
      </c>
      <c r="G715" s="13">
        <v>45660</v>
      </c>
      <c r="H715" s="13"/>
      <c r="I715" s="21" t="s">
        <v>2905</v>
      </c>
      <c r="J715" s="21" t="s">
        <v>2863</v>
      </c>
      <c r="K715" s="14">
        <v>23226000</v>
      </c>
      <c r="L715" s="14">
        <v>3318000</v>
      </c>
      <c r="M715" s="17">
        <v>0.41314553990610331</v>
      </c>
      <c r="N715" s="11">
        <v>6304200</v>
      </c>
      <c r="O715" s="11">
        <v>16921800</v>
      </c>
      <c r="P715" s="12">
        <v>0</v>
      </c>
      <c r="Q715" s="15">
        <v>0</v>
      </c>
      <c r="R715" s="12">
        <v>0</v>
      </c>
      <c r="S715" s="15">
        <v>0</v>
      </c>
      <c r="T715" s="12">
        <v>0</v>
      </c>
      <c r="U715" s="12">
        <v>0</v>
      </c>
      <c r="V715" s="12" t="s">
        <v>1779</v>
      </c>
    </row>
    <row r="716" spans="1:22" x14ac:dyDescent="0.25">
      <c r="A716" s="20">
        <v>20241385</v>
      </c>
      <c r="B716" s="12" t="s">
        <v>1565</v>
      </c>
      <c r="C716" s="12" t="s">
        <v>1636</v>
      </c>
      <c r="D716" s="20">
        <v>4</v>
      </c>
      <c r="E716" s="13">
        <v>45447</v>
      </c>
      <c r="F716" s="13">
        <v>45568</v>
      </c>
      <c r="G716" s="13">
        <v>45568</v>
      </c>
      <c r="H716" s="13"/>
      <c r="I716" s="21" t="s">
        <v>2854</v>
      </c>
      <c r="J716" s="21" t="s">
        <v>2906</v>
      </c>
      <c r="K716" s="14">
        <v>15460000</v>
      </c>
      <c r="L716" s="14">
        <v>3865000</v>
      </c>
      <c r="M716" s="17">
        <v>0.72727272727272729</v>
      </c>
      <c r="N716" s="11">
        <v>7343500</v>
      </c>
      <c r="O716" s="11">
        <v>8116500</v>
      </c>
      <c r="P716" s="12">
        <v>0</v>
      </c>
      <c r="Q716" s="15">
        <v>0</v>
      </c>
      <c r="R716" s="12">
        <v>0</v>
      </c>
      <c r="S716" s="15">
        <v>0</v>
      </c>
      <c r="T716" s="12">
        <v>0</v>
      </c>
      <c r="U716" s="12">
        <v>0</v>
      </c>
      <c r="V716" s="12" t="s">
        <v>1786</v>
      </c>
    </row>
    <row r="717" spans="1:22" x14ac:dyDescent="0.25">
      <c r="A717" s="20">
        <v>20241386</v>
      </c>
      <c r="B717" s="12" t="s">
        <v>57</v>
      </c>
      <c r="C717" s="12" t="s">
        <v>1528</v>
      </c>
      <c r="D717" s="20">
        <v>6.5</v>
      </c>
      <c r="E717" s="13">
        <v>45441</v>
      </c>
      <c r="F717" s="13">
        <v>45639</v>
      </c>
      <c r="G717" s="13">
        <v>45639</v>
      </c>
      <c r="H717" s="13"/>
      <c r="I717" s="21" t="s">
        <v>2907</v>
      </c>
      <c r="J717" s="21" t="s">
        <v>2908</v>
      </c>
      <c r="K717" s="14">
        <v>54379000</v>
      </c>
      <c r="L717" s="14">
        <v>8366000</v>
      </c>
      <c r="M717" s="17">
        <v>0.47474747474747475</v>
      </c>
      <c r="N717" s="11">
        <v>557733</v>
      </c>
      <c r="O717" s="11">
        <v>53821267</v>
      </c>
      <c r="P717" s="12">
        <v>0</v>
      </c>
      <c r="Q717" s="15">
        <v>0</v>
      </c>
      <c r="R717" s="12">
        <v>0</v>
      </c>
      <c r="S717" s="15">
        <v>0</v>
      </c>
      <c r="T717" s="12">
        <v>0</v>
      </c>
      <c r="U717" s="12">
        <v>0</v>
      </c>
      <c r="V717" s="12" t="s">
        <v>1744</v>
      </c>
    </row>
    <row r="718" spans="1:22" x14ac:dyDescent="0.25">
      <c r="A718" s="20">
        <v>20241388</v>
      </c>
      <c r="B718" s="12" t="s">
        <v>27</v>
      </c>
      <c r="C718" s="12" t="s">
        <v>67</v>
      </c>
      <c r="D718" s="20">
        <v>5</v>
      </c>
      <c r="E718" s="13">
        <v>45444</v>
      </c>
      <c r="F718" s="13">
        <v>45596</v>
      </c>
      <c r="G718" s="13">
        <v>45596</v>
      </c>
      <c r="H718" s="13"/>
      <c r="I718" s="21" t="s">
        <v>2909</v>
      </c>
      <c r="J718" s="21" t="s">
        <v>2830</v>
      </c>
      <c r="K718" s="14">
        <v>16590000</v>
      </c>
      <c r="L718" s="14">
        <v>3318000</v>
      </c>
      <c r="M718" s="17">
        <v>0.59868421052631582</v>
      </c>
      <c r="N718" s="11">
        <v>6636000</v>
      </c>
      <c r="O718" s="11">
        <v>9954000</v>
      </c>
      <c r="P718" s="12">
        <v>0</v>
      </c>
      <c r="Q718" s="15">
        <v>0</v>
      </c>
      <c r="R718" s="12">
        <v>0</v>
      </c>
      <c r="S718" s="15">
        <v>0</v>
      </c>
      <c r="T718" s="12">
        <v>0</v>
      </c>
      <c r="U718" s="12">
        <v>0</v>
      </c>
      <c r="V718" s="12" t="s">
        <v>1779</v>
      </c>
    </row>
    <row r="719" spans="1:22" x14ac:dyDescent="0.25">
      <c r="A719" s="20">
        <v>20241389</v>
      </c>
      <c r="B719" s="12" t="s">
        <v>1566</v>
      </c>
      <c r="C719" s="12" t="s">
        <v>1637</v>
      </c>
      <c r="D719" s="20">
        <v>4</v>
      </c>
      <c r="E719" s="13">
        <v>45447</v>
      </c>
      <c r="F719" s="13">
        <v>45606</v>
      </c>
      <c r="G719" s="13">
        <v>45606</v>
      </c>
      <c r="H719" s="13"/>
      <c r="I719" s="21" t="s">
        <v>2271</v>
      </c>
      <c r="J719" s="21" t="s">
        <v>2910</v>
      </c>
      <c r="K719" s="14">
        <v>14244000</v>
      </c>
      <c r="L719" s="14">
        <v>3561000</v>
      </c>
      <c r="M719" s="17">
        <v>0.55345911949685533</v>
      </c>
      <c r="N719" s="11">
        <v>0</v>
      </c>
      <c r="O719" s="11">
        <v>14244000</v>
      </c>
      <c r="P719" s="12">
        <v>0</v>
      </c>
      <c r="Q719" s="15">
        <v>0</v>
      </c>
      <c r="R719" s="12">
        <v>0</v>
      </c>
      <c r="S719" s="15">
        <v>0</v>
      </c>
      <c r="T719" s="12">
        <v>0</v>
      </c>
      <c r="U719" s="12">
        <v>0</v>
      </c>
      <c r="V719" s="12" t="s">
        <v>1776</v>
      </c>
    </row>
    <row r="720" spans="1:22" x14ac:dyDescent="0.25">
      <c r="A720" s="20">
        <v>20241391</v>
      </c>
      <c r="B720" s="12" t="s">
        <v>327</v>
      </c>
      <c r="C720" s="12" t="s">
        <v>1638</v>
      </c>
      <c r="D720" s="20">
        <v>2</v>
      </c>
      <c r="E720" s="13">
        <v>45447</v>
      </c>
      <c r="F720" s="13">
        <v>45507</v>
      </c>
      <c r="G720" s="13">
        <v>45507</v>
      </c>
      <c r="H720" s="13"/>
      <c r="I720" s="21" t="s">
        <v>2906</v>
      </c>
      <c r="J720" s="21" t="s">
        <v>2911</v>
      </c>
      <c r="K720" s="14">
        <v>4478000</v>
      </c>
      <c r="L720" s="14">
        <v>2239000</v>
      </c>
      <c r="M720" s="17">
        <v>1</v>
      </c>
      <c r="N720" s="11">
        <v>4478000</v>
      </c>
      <c r="O720" s="11">
        <v>0</v>
      </c>
      <c r="P720" s="12">
        <v>0</v>
      </c>
      <c r="Q720" s="15">
        <v>0</v>
      </c>
      <c r="R720" s="12">
        <v>0</v>
      </c>
      <c r="S720" s="15">
        <v>0</v>
      </c>
      <c r="T720" s="12">
        <v>0</v>
      </c>
      <c r="U720" s="12">
        <v>0</v>
      </c>
      <c r="V720" s="12" t="s">
        <v>1904</v>
      </c>
    </row>
    <row r="721" spans="1:22" x14ac:dyDescent="0.25">
      <c r="A721" s="20">
        <v>20241392</v>
      </c>
      <c r="B721" s="12" t="s">
        <v>1567</v>
      </c>
      <c r="C721" s="12" t="s">
        <v>1639</v>
      </c>
      <c r="D721" s="20">
        <v>6.5</v>
      </c>
      <c r="E721" s="13">
        <v>45448</v>
      </c>
      <c r="F721" s="13">
        <v>45645</v>
      </c>
      <c r="G721" s="13">
        <v>45645</v>
      </c>
      <c r="H721" s="13"/>
      <c r="I721" s="21" t="s">
        <v>2912</v>
      </c>
      <c r="J721" s="21" t="s">
        <v>2902</v>
      </c>
      <c r="K721" s="14">
        <v>48321000</v>
      </c>
      <c r="L721" s="14">
        <v>7434000</v>
      </c>
      <c r="M721" s="17">
        <v>0.44162436548223349</v>
      </c>
      <c r="N721" s="11">
        <v>13876800</v>
      </c>
      <c r="O721" s="11">
        <v>34444200</v>
      </c>
      <c r="P721" s="12">
        <v>0</v>
      </c>
      <c r="Q721" s="15">
        <v>0</v>
      </c>
      <c r="R721" s="12">
        <v>0</v>
      </c>
      <c r="S721" s="15">
        <v>0</v>
      </c>
      <c r="T721" s="12">
        <v>0</v>
      </c>
      <c r="U721" s="12">
        <v>0</v>
      </c>
      <c r="V721" s="12" t="s">
        <v>1904</v>
      </c>
    </row>
    <row r="722" spans="1:22" x14ac:dyDescent="0.25">
      <c r="A722" s="20">
        <v>20241393</v>
      </c>
      <c r="B722" s="12" t="s">
        <v>1568</v>
      </c>
      <c r="C722" s="12" t="s">
        <v>1395</v>
      </c>
      <c r="D722" s="20">
        <v>5</v>
      </c>
      <c r="E722" s="13">
        <v>45450</v>
      </c>
      <c r="F722" s="13">
        <v>45602</v>
      </c>
      <c r="G722" s="13">
        <v>45602</v>
      </c>
      <c r="H722" s="13"/>
      <c r="I722" s="21" t="s">
        <v>2312</v>
      </c>
      <c r="J722" s="21" t="s">
        <v>2913</v>
      </c>
      <c r="K722" s="14">
        <v>24300000</v>
      </c>
      <c r="L722" s="14">
        <v>4860000</v>
      </c>
      <c r="M722" s="17">
        <v>0.55921052631578949</v>
      </c>
      <c r="N722" s="11">
        <v>0</v>
      </c>
      <c r="O722" s="11">
        <v>24300000</v>
      </c>
      <c r="P722" s="12">
        <v>0</v>
      </c>
      <c r="Q722" s="15">
        <v>0</v>
      </c>
      <c r="R722" s="12">
        <v>0</v>
      </c>
      <c r="S722" s="15">
        <v>0</v>
      </c>
      <c r="T722" s="12">
        <v>0</v>
      </c>
      <c r="U722" s="12">
        <v>0</v>
      </c>
      <c r="V722" s="12" t="s">
        <v>1761</v>
      </c>
    </row>
    <row r="723" spans="1:22" x14ac:dyDescent="0.25">
      <c r="A723" s="20">
        <v>20241393</v>
      </c>
      <c r="B723" s="12" t="s">
        <v>713</v>
      </c>
      <c r="C723" s="12" t="s">
        <v>1395</v>
      </c>
      <c r="D723" s="20">
        <v>5</v>
      </c>
      <c r="E723" s="13">
        <v>45450</v>
      </c>
      <c r="F723" s="13">
        <v>45602</v>
      </c>
      <c r="G723" s="13">
        <v>45602</v>
      </c>
      <c r="H723" s="13"/>
      <c r="I723" s="21" t="s">
        <v>2312</v>
      </c>
      <c r="J723" s="21" t="s">
        <v>2913</v>
      </c>
      <c r="K723" s="14">
        <v>24300000</v>
      </c>
      <c r="L723" s="14">
        <v>4860000</v>
      </c>
      <c r="M723" s="17">
        <v>0.55921052631578949</v>
      </c>
      <c r="N723" s="11">
        <v>0</v>
      </c>
      <c r="O723" s="11">
        <v>24300000</v>
      </c>
      <c r="P723" s="12">
        <v>0</v>
      </c>
      <c r="Q723" s="15">
        <v>0</v>
      </c>
      <c r="R723" s="12">
        <v>0</v>
      </c>
      <c r="S723" s="15">
        <v>0</v>
      </c>
      <c r="T723" s="12">
        <v>0</v>
      </c>
      <c r="U723" s="12">
        <v>0</v>
      </c>
      <c r="V723" s="12" t="s">
        <v>1761</v>
      </c>
    </row>
    <row r="724" spans="1:22" x14ac:dyDescent="0.25">
      <c r="A724" s="20">
        <v>20241394</v>
      </c>
      <c r="B724" s="12" t="s">
        <v>1569</v>
      </c>
      <c r="C724" s="12" t="s">
        <v>1484</v>
      </c>
      <c r="D724" s="20">
        <v>6.3666666666666663</v>
      </c>
      <c r="E724" s="13">
        <v>45464</v>
      </c>
      <c r="F724" s="13">
        <v>45657</v>
      </c>
      <c r="G724" s="13">
        <v>45657</v>
      </c>
      <c r="H724" s="13"/>
      <c r="I724" s="21" t="s">
        <v>2914</v>
      </c>
      <c r="J724" s="21" t="s">
        <v>2915</v>
      </c>
      <c r="K724" s="14">
        <v>26544000</v>
      </c>
      <c r="L724" s="14">
        <v>4169215</v>
      </c>
      <c r="M724" s="17">
        <v>0.36787564766839376</v>
      </c>
      <c r="N724" s="11">
        <v>4424000</v>
      </c>
      <c r="O724" s="11">
        <v>22120000</v>
      </c>
      <c r="P724" s="12">
        <v>0</v>
      </c>
      <c r="Q724" s="15">
        <v>0</v>
      </c>
      <c r="R724" s="12">
        <v>0</v>
      </c>
      <c r="S724" s="15">
        <v>0</v>
      </c>
      <c r="T724" s="12">
        <v>0</v>
      </c>
      <c r="U724" s="12">
        <v>0</v>
      </c>
      <c r="V724" s="12" t="s">
        <v>1776</v>
      </c>
    </row>
    <row r="725" spans="1:22" x14ac:dyDescent="0.25">
      <c r="A725" s="20">
        <v>20241395</v>
      </c>
      <c r="B725" s="12" t="s">
        <v>1570</v>
      </c>
      <c r="C725" s="12" t="s">
        <v>1640</v>
      </c>
      <c r="D725" s="20">
        <v>4</v>
      </c>
      <c r="E725" s="13">
        <v>45447</v>
      </c>
      <c r="F725" s="13">
        <v>45568</v>
      </c>
      <c r="G725" s="13">
        <v>45568</v>
      </c>
      <c r="H725" s="13"/>
      <c r="I725" s="21" t="s">
        <v>2916</v>
      </c>
      <c r="J725" s="21" t="s">
        <v>2917</v>
      </c>
      <c r="K725" s="14">
        <v>19440000</v>
      </c>
      <c r="L725" s="14">
        <v>4860000</v>
      </c>
      <c r="M725" s="17">
        <v>0.72727272727272729</v>
      </c>
      <c r="N725" s="11">
        <v>4374000</v>
      </c>
      <c r="O725" s="11">
        <v>15066000</v>
      </c>
      <c r="P725" s="12">
        <v>0</v>
      </c>
      <c r="Q725" s="15">
        <v>0</v>
      </c>
      <c r="R725" s="12">
        <v>0</v>
      </c>
      <c r="S725" s="15">
        <v>0</v>
      </c>
      <c r="T725" s="12">
        <v>0</v>
      </c>
      <c r="U725" s="12">
        <v>0</v>
      </c>
      <c r="V725" s="12" t="s">
        <v>1786</v>
      </c>
    </row>
    <row r="726" spans="1:22" x14ac:dyDescent="0.25">
      <c r="A726" s="20">
        <v>20241396</v>
      </c>
      <c r="B726" s="12" t="s">
        <v>1571</v>
      </c>
      <c r="C726" s="12" t="s">
        <v>1641</v>
      </c>
      <c r="D726" s="20">
        <v>4</v>
      </c>
      <c r="E726" s="13">
        <v>45447</v>
      </c>
      <c r="F726" s="13">
        <v>45568</v>
      </c>
      <c r="G726" s="13">
        <v>45568</v>
      </c>
      <c r="H726" s="13"/>
      <c r="I726" s="21" t="s">
        <v>2918</v>
      </c>
      <c r="J726" s="21" t="s">
        <v>2919</v>
      </c>
      <c r="K726" s="14">
        <v>12232000</v>
      </c>
      <c r="L726" s="14">
        <v>3058000</v>
      </c>
      <c r="M726" s="17">
        <v>0.72727272727272729</v>
      </c>
      <c r="N726" s="11">
        <v>5810200</v>
      </c>
      <c r="O726" s="11">
        <v>6421800</v>
      </c>
      <c r="P726" s="12">
        <v>0</v>
      </c>
      <c r="Q726" s="15">
        <v>0</v>
      </c>
      <c r="R726" s="12">
        <v>0</v>
      </c>
      <c r="S726" s="15">
        <v>0</v>
      </c>
      <c r="T726" s="12">
        <v>0</v>
      </c>
      <c r="U726" s="12">
        <v>0</v>
      </c>
      <c r="V726" s="12" t="s">
        <v>1786</v>
      </c>
    </row>
    <row r="727" spans="1:22" x14ac:dyDescent="0.25">
      <c r="A727" s="20">
        <v>20241397</v>
      </c>
      <c r="B727" s="12" t="s">
        <v>1572</v>
      </c>
      <c r="C727" s="12" t="s">
        <v>1642</v>
      </c>
      <c r="D727" s="20">
        <v>4</v>
      </c>
      <c r="E727" s="13">
        <v>45447</v>
      </c>
      <c r="F727" s="13">
        <v>45568</v>
      </c>
      <c r="G727" s="13">
        <v>45568</v>
      </c>
      <c r="H727" s="13"/>
      <c r="I727" s="21" t="s">
        <v>2920</v>
      </c>
      <c r="J727" s="21" t="s">
        <v>2921</v>
      </c>
      <c r="K727" s="14">
        <v>22388000</v>
      </c>
      <c r="L727" s="14">
        <v>5597000</v>
      </c>
      <c r="M727" s="17">
        <v>0.72727272727272729</v>
      </c>
      <c r="N727" s="11">
        <v>10634300</v>
      </c>
      <c r="O727" s="11">
        <v>11753700</v>
      </c>
      <c r="P727" s="12">
        <v>0</v>
      </c>
      <c r="Q727" s="15">
        <v>0</v>
      </c>
      <c r="R727" s="12">
        <v>0</v>
      </c>
      <c r="S727" s="15">
        <v>0</v>
      </c>
      <c r="T727" s="12">
        <v>0</v>
      </c>
      <c r="U727" s="12">
        <v>0</v>
      </c>
      <c r="V727" s="12" t="s">
        <v>1748</v>
      </c>
    </row>
    <row r="728" spans="1:22" x14ac:dyDescent="0.25">
      <c r="A728" s="20">
        <v>20241398</v>
      </c>
      <c r="B728" s="12" t="s">
        <v>1726</v>
      </c>
      <c r="C728" s="12" t="s">
        <v>2922</v>
      </c>
      <c r="D728" s="20">
        <v>8</v>
      </c>
      <c r="E728" s="13">
        <v>45448</v>
      </c>
      <c r="F728" s="13">
        <v>45692</v>
      </c>
      <c r="G728" s="13">
        <v>45692</v>
      </c>
      <c r="H728" s="13"/>
      <c r="I728" s="21" t="s">
        <v>2675</v>
      </c>
      <c r="J728" s="21" t="s">
        <v>2923</v>
      </c>
      <c r="K728" s="14">
        <v>44776000</v>
      </c>
      <c r="L728" s="14">
        <v>5597000</v>
      </c>
      <c r="M728" s="17">
        <v>0.35655737704918034</v>
      </c>
      <c r="N728" s="11">
        <v>10447733</v>
      </c>
      <c r="O728" s="11">
        <v>34328267</v>
      </c>
      <c r="P728" s="12">
        <v>0</v>
      </c>
      <c r="Q728" s="15">
        <v>0</v>
      </c>
      <c r="R728" s="12">
        <v>0</v>
      </c>
      <c r="S728" s="15">
        <v>0</v>
      </c>
      <c r="T728" s="12">
        <v>0</v>
      </c>
      <c r="U728" s="12">
        <v>0</v>
      </c>
      <c r="V728" s="12" t="s">
        <v>1776</v>
      </c>
    </row>
    <row r="729" spans="1:22" x14ac:dyDescent="0.25">
      <c r="A729" s="20">
        <v>20241399</v>
      </c>
      <c r="B729" s="12" t="s">
        <v>1727</v>
      </c>
      <c r="C729" s="12" t="s">
        <v>2924</v>
      </c>
      <c r="D729" s="20">
        <v>7</v>
      </c>
      <c r="E729" s="13">
        <v>45450</v>
      </c>
      <c r="F729" s="13">
        <v>45663</v>
      </c>
      <c r="G729" s="13">
        <v>45663</v>
      </c>
      <c r="H729" s="13"/>
      <c r="I729" s="21" t="s">
        <v>2833</v>
      </c>
      <c r="J729" s="21" t="s">
        <v>2834</v>
      </c>
      <c r="K729" s="14">
        <v>21406000</v>
      </c>
      <c r="L729" s="14">
        <v>3058000</v>
      </c>
      <c r="M729" s="17">
        <v>0.39906103286384975</v>
      </c>
      <c r="N729" s="11">
        <v>5504400</v>
      </c>
      <c r="O729" s="11">
        <v>15901600</v>
      </c>
      <c r="P729" s="12">
        <v>0</v>
      </c>
      <c r="Q729" s="15">
        <v>0</v>
      </c>
      <c r="R729" s="12">
        <v>0</v>
      </c>
      <c r="S729" s="15">
        <v>0</v>
      </c>
      <c r="T729" s="12">
        <v>0</v>
      </c>
      <c r="U729" s="12">
        <v>0</v>
      </c>
      <c r="V729" s="12" t="s">
        <v>1786</v>
      </c>
    </row>
    <row r="730" spans="1:22" x14ac:dyDescent="0.25">
      <c r="A730" s="20">
        <v>20241400</v>
      </c>
      <c r="B730" s="12" t="s">
        <v>1573</v>
      </c>
      <c r="C730" s="12" t="s">
        <v>1643</v>
      </c>
      <c r="D730" s="20">
        <v>4</v>
      </c>
      <c r="E730" s="13">
        <v>45450</v>
      </c>
      <c r="F730" s="13">
        <v>45571</v>
      </c>
      <c r="G730" s="13">
        <v>45571</v>
      </c>
      <c r="H730" s="13"/>
      <c r="I730" s="21" t="s">
        <v>2925</v>
      </c>
      <c r="J730" s="21" t="s">
        <v>2926</v>
      </c>
      <c r="K730" s="14">
        <v>15460000</v>
      </c>
      <c r="L730" s="14">
        <v>3865000</v>
      </c>
      <c r="M730" s="17">
        <v>0.7024793388429752</v>
      </c>
      <c r="N730" s="11">
        <v>6957000</v>
      </c>
      <c r="O730" s="11">
        <v>8503000</v>
      </c>
      <c r="P730" s="12">
        <v>0</v>
      </c>
      <c r="Q730" s="15">
        <v>0</v>
      </c>
      <c r="R730" s="12">
        <v>0</v>
      </c>
      <c r="S730" s="15">
        <v>0</v>
      </c>
      <c r="T730" s="12">
        <v>0</v>
      </c>
      <c r="U730" s="12">
        <v>0</v>
      </c>
      <c r="V730" s="12" t="s">
        <v>1786</v>
      </c>
    </row>
    <row r="731" spans="1:22" x14ac:dyDescent="0.25">
      <c r="A731" s="20">
        <v>20241401</v>
      </c>
      <c r="B731" s="12" t="s">
        <v>42</v>
      </c>
      <c r="C731" s="12" t="s">
        <v>1522</v>
      </c>
      <c r="D731" s="20">
        <v>6.5</v>
      </c>
      <c r="E731" s="13">
        <v>45443</v>
      </c>
      <c r="F731" s="13">
        <v>45640</v>
      </c>
      <c r="G731" s="13">
        <v>45640</v>
      </c>
      <c r="H731" s="13"/>
      <c r="I731" s="21" t="s">
        <v>2927</v>
      </c>
      <c r="J731" s="21" t="s">
        <v>2928</v>
      </c>
      <c r="K731" s="14">
        <v>48321000</v>
      </c>
      <c r="L731" s="14">
        <v>7434000</v>
      </c>
      <c r="M731" s="17">
        <v>0.46700507614213199</v>
      </c>
      <c r="N731" s="11">
        <v>14868000</v>
      </c>
      <c r="O731" s="11">
        <v>33453000</v>
      </c>
      <c r="P731" s="12">
        <v>0</v>
      </c>
      <c r="Q731" s="15">
        <v>0</v>
      </c>
      <c r="R731" s="12">
        <v>0</v>
      </c>
      <c r="S731" s="15">
        <v>0</v>
      </c>
      <c r="T731" s="12">
        <v>0</v>
      </c>
      <c r="U731" s="12">
        <v>0</v>
      </c>
      <c r="V731" s="12" t="s">
        <v>1744</v>
      </c>
    </row>
    <row r="732" spans="1:22" x14ac:dyDescent="0.25">
      <c r="A732" s="20">
        <v>20241402</v>
      </c>
      <c r="B732" s="12" t="s">
        <v>173</v>
      </c>
      <c r="C732" s="12" t="s">
        <v>1644</v>
      </c>
      <c r="D732" s="20">
        <v>6.9</v>
      </c>
      <c r="E732" s="13">
        <v>45448</v>
      </c>
      <c r="F732" s="13">
        <v>45657</v>
      </c>
      <c r="G732" s="13">
        <v>45657</v>
      </c>
      <c r="H732" s="13"/>
      <c r="I732" s="21" t="s">
        <v>2929</v>
      </c>
      <c r="J732" s="21" t="s">
        <v>2930</v>
      </c>
      <c r="K732" s="14">
        <v>39179000</v>
      </c>
      <c r="L732" s="14">
        <v>5678116</v>
      </c>
      <c r="M732" s="17">
        <v>0.41626794258373206</v>
      </c>
      <c r="N732" s="11">
        <v>10447733</v>
      </c>
      <c r="O732" s="11">
        <v>28731267</v>
      </c>
      <c r="P732" s="12">
        <v>0</v>
      </c>
      <c r="Q732" s="15">
        <v>0</v>
      </c>
      <c r="R732" s="12">
        <v>0</v>
      </c>
      <c r="S732" s="15">
        <v>0</v>
      </c>
      <c r="T732" s="12">
        <v>0</v>
      </c>
      <c r="U732" s="12">
        <v>0</v>
      </c>
      <c r="V732" s="12" t="s">
        <v>1744</v>
      </c>
    </row>
    <row r="733" spans="1:22" x14ac:dyDescent="0.25">
      <c r="A733" s="20">
        <v>20241403</v>
      </c>
      <c r="B733" s="12" t="s">
        <v>1574</v>
      </c>
      <c r="C733" s="12" t="s">
        <v>1645</v>
      </c>
      <c r="D733" s="20">
        <v>2</v>
      </c>
      <c r="E733" s="13">
        <v>45450</v>
      </c>
      <c r="F733" s="13">
        <v>45510</v>
      </c>
      <c r="G733" s="13">
        <v>45510</v>
      </c>
      <c r="H733" s="13"/>
      <c r="I733" s="21" t="s">
        <v>2887</v>
      </c>
      <c r="J733" s="21" t="s">
        <v>2931</v>
      </c>
      <c r="K733" s="14">
        <v>12664000</v>
      </c>
      <c r="L733" s="14">
        <v>6332000</v>
      </c>
      <c r="M733" s="17">
        <v>1</v>
      </c>
      <c r="N733" s="11">
        <v>0</v>
      </c>
      <c r="O733" s="11">
        <v>12664000</v>
      </c>
      <c r="P733" s="12">
        <v>0</v>
      </c>
      <c r="Q733" s="15">
        <v>0</v>
      </c>
      <c r="R733" s="12">
        <v>0</v>
      </c>
      <c r="S733" s="15">
        <v>0</v>
      </c>
      <c r="T733" s="12">
        <v>0</v>
      </c>
      <c r="U733" s="12">
        <v>0</v>
      </c>
      <c r="V733" s="12" t="s">
        <v>1904</v>
      </c>
    </row>
    <row r="734" spans="1:22" x14ac:dyDescent="0.25">
      <c r="A734" s="20">
        <v>20241404</v>
      </c>
      <c r="B734" s="12" t="s">
        <v>127</v>
      </c>
      <c r="C734" s="12" t="s">
        <v>1524</v>
      </c>
      <c r="D734" s="20">
        <v>2</v>
      </c>
      <c r="E734" s="13">
        <v>45448</v>
      </c>
      <c r="F734" s="13">
        <v>45508</v>
      </c>
      <c r="G734" s="13">
        <v>45508</v>
      </c>
      <c r="H734" s="13"/>
      <c r="I734" s="21" t="s">
        <v>2930</v>
      </c>
      <c r="J734" s="21" t="s">
        <v>2932</v>
      </c>
      <c r="K734" s="14">
        <v>4478000</v>
      </c>
      <c r="L734" s="14">
        <v>2239000</v>
      </c>
      <c r="M734" s="17">
        <v>1</v>
      </c>
      <c r="N734" s="11">
        <v>4478000</v>
      </c>
      <c r="O734" s="11">
        <v>0</v>
      </c>
      <c r="P734" s="12">
        <v>0</v>
      </c>
      <c r="Q734" s="15">
        <v>0</v>
      </c>
      <c r="R734" s="12">
        <v>0</v>
      </c>
      <c r="S734" s="15">
        <v>0</v>
      </c>
      <c r="T734" s="12">
        <v>0</v>
      </c>
      <c r="U734" s="12">
        <v>0</v>
      </c>
      <c r="V734" s="12" t="s">
        <v>1904</v>
      </c>
    </row>
    <row r="735" spans="1:22" x14ac:dyDescent="0.25">
      <c r="A735" s="20">
        <v>20241405</v>
      </c>
      <c r="B735" s="12" t="s">
        <v>1575</v>
      </c>
      <c r="C735" s="12" t="s">
        <v>1524</v>
      </c>
      <c r="D735" s="20">
        <v>2</v>
      </c>
      <c r="E735" s="13">
        <v>45448</v>
      </c>
      <c r="F735" s="13">
        <v>45508</v>
      </c>
      <c r="G735" s="13">
        <v>45508</v>
      </c>
      <c r="H735" s="13"/>
      <c r="I735" s="21" t="s">
        <v>2933</v>
      </c>
      <c r="J735" s="21" t="s">
        <v>2934</v>
      </c>
      <c r="K735" s="14">
        <v>4478000</v>
      </c>
      <c r="L735" s="14">
        <v>2239000</v>
      </c>
      <c r="M735" s="17">
        <v>1</v>
      </c>
      <c r="N735" s="11">
        <v>4478000</v>
      </c>
      <c r="O735" s="11">
        <v>0</v>
      </c>
      <c r="P735" s="12">
        <v>0</v>
      </c>
      <c r="Q735" s="15">
        <v>0</v>
      </c>
      <c r="R735" s="12">
        <v>0</v>
      </c>
      <c r="S735" s="15">
        <v>0</v>
      </c>
      <c r="T735" s="12">
        <v>0</v>
      </c>
      <c r="U735" s="12">
        <v>0</v>
      </c>
      <c r="V735" s="12" t="s">
        <v>1904</v>
      </c>
    </row>
    <row r="736" spans="1:22" x14ac:dyDescent="0.25">
      <c r="A736" s="20">
        <v>20241406</v>
      </c>
      <c r="B736" s="12" t="s">
        <v>54</v>
      </c>
      <c r="C736" s="12" t="s">
        <v>1646</v>
      </c>
      <c r="D736" s="20">
        <v>2</v>
      </c>
      <c r="E736" s="13">
        <v>45447</v>
      </c>
      <c r="F736" s="13">
        <v>45507</v>
      </c>
      <c r="G736" s="13">
        <v>45507</v>
      </c>
      <c r="H736" s="13"/>
      <c r="I736" s="21" t="s">
        <v>2935</v>
      </c>
      <c r="J736" s="21" t="s">
        <v>2936</v>
      </c>
      <c r="K736" s="14">
        <v>4478000</v>
      </c>
      <c r="L736" s="14">
        <v>2239000</v>
      </c>
      <c r="M736" s="17">
        <v>1</v>
      </c>
      <c r="N736" s="11">
        <v>4478000</v>
      </c>
      <c r="O736" s="11">
        <v>0</v>
      </c>
      <c r="P736" s="12">
        <v>0</v>
      </c>
      <c r="Q736" s="15">
        <v>0</v>
      </c>
      <c r="R736" s="12">
        <v>0</v>
      </c>
      <c r="S736" s="15">
        <v>0</v>
      </c>
      <c r="T736" s="12">
        <v>0</v>
      </c>
      <c r="U736" s="12">
        <v>0</v>
      </c>
      <c r="V736" s="12" t="s">
        <v>1904</v>
      </c>
    </row>
    <row r="737" spans="1:22" x14ac:dyDescent="0.25">
      <c r="A737" s="20">
        <v>20241407</v>
      </c>
      <c r="B737" s="12" t="s">
        <v>25</v>
      </c>
      <c r="C737" s="12" t="s">
        <v>68</v>
      </c>
      <c r="D737" s="20">
        <v>2</v>
      </c>
      <c r="E737" s="13">
        <v>45449</v>
      </c>
      <c r="F737" s="13">
        <v>45509</v>
      </c>
      <c r="G737" s="13">
        <v>45509</v>
      </c>
      <c r="H737" s="13"/>
      <c r="I737" s="21" t="s">
        <v>2937</v>
      </c>
      <c r="J737" s="21" t="s">
        <v>2912</v>
      </c>
      <c r="K737" s="14">
        <v>5904000</v>
      </c>
      <c r="L737" s="14">
        <v>2952000</v>
      </c>
      <c r="M737" s="17">
        <v>1</v>
      </c>
      <c r="N737" s="11">
        <v>5313600</v>
      </c>
      <c r="O737" s="11">
        <v>590400</v>
      </c>
      <c r="P737" s="12">
        <v>0</v>
      </c>
      <c r="Q737" s="15">
        <v>0</v>
      </c>
      <c r="R737" s="12">
        <v>0</v>
      </c>
      <c r="S737" s="15">
        <v>0</v>
      </c>
      <c r="T737" s="12">
        <v>0</v>
      </c>
      <c r="U737" s="12">
        <v>0</v>
      </c>
      <c r="V737" s="12" t="s">
        <v>1904</v>
      </c>
    </row>
    <row r="738" spans="1:22" x14ac:dyDescent="0.25">
      <c r="A738" s="20">
        <v>20241408</v>
      </c>
      <c r="B738" s="12" t="s">
        <v>1576</v>
      </c>
      <c r="C738" s="12" t="s">
        <v>1647</v>
      </c>
      <c r="D738" s="20">
        <v>3</v>
      </c>
      <c r="E738" s="13">
        <v>45448</v>
      </c>
      <c r="F738" s="13">
        <v>45539</v>
      </c>
      <c r="G738" s="13">
        <v>45539</v>
      </c>
      <c r="H738" s="13"/>
      <c r="I738" s="21" t="s">
        <v>2938</v>
      </c>
      <c r="J738" s="21" t="s">
        <v>2939</v>
      </c>
      <c r="K738" s="14">
        <v>9954000</v>
      </c>
      <c r="L738" s="14">
        <v>3318000</v>
      </c>
      <c r="M738" s="17">
        <v>0.95604395604395609</v>
      </c>
      <c r="N738" s="11">
        <v>2875600</v>
      </c>
      <c r="O738" s="11">
        <v>7078400</v>
      </c>
      <c r="P738" s="12">
        <v>0</v>
      </c>
      <c r="Q738" s="15">
        <v>0</v>
      </c>
      <c r="R738" s="12">
        <v>0</v>
      </c>
      <c r="S738" s="15">
        <v>0</v>
      </c>
      <c r="T738" s="12">
        <v>0</v>
      </c>
      <c r="U738" s="12">
        <v>0</v>
      </c>
      <c r="V738" s="12" t="s">
        <v>1776</v>
      </c>
    </row>
    <row r="739" spans="1:22" x14ac:dyDescent="0.25">
      <c r="A739" s="20">
        <v>20241409</v>
      </c>
      <c r="B739" s="12" t="s">
        <v>279</v>
      </c>
      <c r="C739" s="12" t="s">
        <v>898</v>
      </c>
      <c r="D739" s="20">
        <v>6</v>
      </c>
      <c r="E739" s="13">
        <v>45449</v>
      </c>
      <c r="F739" s="13">
        <v>45631</v>
      </c>
      <c r="G739" s="13">
        <v>45631</v>
      </c>
      <c r="H739" s="13"/>
      <c r="I739" s="21" t="s">
        <v>2940</v>
      </c>
      <c r="J739" s="21" t="s">
        <v>2941</v>
      </c>
      <c r="K739" s="14">
        <v>24000000</v>
      </c>
      <c r="L739" s="14">
        <v>4000000</v>
      </c>
      <c r="M739" s="17">
        <v>0.47252747252747251</v>
      </c>
      <c r="N739" s="11">
        <v>15200000</v>
      </c>
      <c r="O739" s="11">
        <v>8800000</v>
      </c>
      <c r="P739" s="12">
        <v>0</v>
      </c>
      <c r="Q739" s="15">
        <v>0</v>
      </c>
      <c r="R739" s="12">
        <v>0</v>
      </c>
      <c r="S739" s="15">
        <v>0</v>
      </c>
      <c r="T739" s="12">
        <v>0</v>
      </c>
      <c r="U739" s="12">
        <v>0</v>
      </c>
      <c r="V739" s="12" t="s">
        <v>1904</v>
      </c>
    </row>
    <row r="740" spans="1:22" x14ac:dyDescent="0.25">
      <c r="A740" s="20">
        <v>20241410</v>
      </c>
      <c r="B740" s="12" t="s">
        <v>1577</v>
      </c>
      <c r="C740" s="12" t="s">
        <v>1648</v>
      </c>
      <c r="D740" s="20">
        <v>6.9333333333333336</v>
      </c>
      <c r="E740" s="13">
        <v>45447</v>
      </c>
      <c r="F740" s="13">
        <v>45657</v>
      </c>
      <c r="G740" s="13">
        <v>45657</v>
      </c>
      <c r="H740" s="13"/>
      <c r="I740" s="21" t="s">
        <v>2942</v>
      </c>
      <c r="J740" s="21" t="s">
        <v>2943</v>
      </c>
      <c r="K740" s="14">
        <v>49462000</v>
      </c>
      <c r="L740" s="14">
        <v>7133942</v>
      </c>
      <c r="M740" s="17">
        <v>0.41904761904761906</v>
      </c>
      <c r="N740" s="11">
        <v>0</v>
      </c>
      <c r="O740" s="11">
        <v>49462000</v>
      </c>
      <c r="P740" s="12">
        <v>0</v>
      </c>
      <c r="Q740" s="15">
        <v>0</v>
      </c>
      <c r="R740" s="12">
        <v>0</v>
      </c>
      <c r="S740" s="15">
        <v>0</v>
      </c>
      <c r="T740" s="12">
        <v>0</v>
      </c>
      <c r="U740" s="12">
        <v>0</v>
      </c>
      <c r="V740" s="12" t="s">
        <v>1764</v>
      </c>
    </row>
    <row r="741" spans="1:22" x14ac:dyDescent="0.25">
      <c r="A741" s="20">
        <v>20241411</v>
      </c>
      <c r="B741" s="12" t="s">
        <v>1578</v>
      </c>
      <c r="C741" s="12" t="s">
        <v>1649</v>
      </c>
      <c r="D741" s="20">
        <v>6.9</v>
      </c>
      <c r="E741" s="13">
        <v>45448</v>
      </c>
      <c r="F741" s="13">
        <v>45657</v>
      </c>
      <c r="G741" s="13">
        <v>45657</v>
      </c>
      <c r="H741" s="13"/>
      <c r="I741" s="21" t="s">
        <v>2944</v>
      </c>
      <c r="J741" s="21" t="s">
        <v>2945</v>
      </c>
      <c r="K741" s="14">
        <v>54614000</v>
      </c>
      <c r="L741" s="14">
        <v>7915072</v>
      </c>
      <c r="M741" s="17">
        <v>0.41626794258373206</v>
      </c>
      <c r="N741" s="11">
        <v>14563733</v>
      </c>
      <c r="O741" s="11">
        <v>40050267</v>
      </c>
      <c r="P741" s="12">
        <v>0</v>
      </c>
      <c r="Q741" s="15">
        <v>0</v>
      </c>
      <c r="R741" s="12">
        <v>0</v>
      </c>
      <c r="S741" s="15">
        <v>0</v>
      </c>
      <c r="T741" s="12">
        <v>0</v>
      </c>
      <c r="U741" s="12">
        <v>0</v>
      </c>
      <c r="V741" s="12" t="s">
        <v>1744</v>
      </c>
    </row>
    <row r="742" spans="1:22" x14ac:dyDescent="0.25">
      <c r="A742" s="20">
        <v>20241412</v>
      </c>
      <c r="B742" s="12" t="s">
        <v>1579</v>
      </c>
      <c r="C742" s="12" t="s">
        <v>1650</v>
      </c>
      <c r="D742" s="20">
        <v>3.5</v>
      </c>
      <c r="E742" s="13">
        <v>45448</v>
      </c>
      <c r="F742" s="13">
        <v>45554</v>
      </c>
      <c r="G742" s="13">
        <v>45554</v>
      </c>
      <c r="H742" s="13"/>
      <c r="I742" s="21" t="s">
        <v>2806</v>
      </c>
      <c r="J742" s="21" t="s">
        <v>2946</v>
      </c>
      <c r="K742" s="14">
        <v>7836500</v>
      </c>
      <c r="L742" s="14">
        <v>2239000</v>
      </c>
      <c r="M742" s="17">
        <v>0.82075471698113212</v>
      </c>
      <c r="N742" s="11">
        <v>4179467</v>
      </c>
      <c r="O742" s="11">
        <v>3657033</v>
      </c>
      <c r="P742" s="12">
        <v>0</v>
      </c>
      <c r="Q742" s="15">
        <v>0</v>
      </c>
      <c r="R742" s="12">
        <v>0</v>
      </c>
      <c r="S742" s="15">
        <v>0</v>
      </c>
      <c r="T742" s="12">
        <v>0</v>
      </c>
      <c r="U742" s="12">
        <v>0</v>
      </c>
      <c r="V742" s="12" t="s">
        <v>1742</v>
      </c>
    </row>
    <row r="743" spans="1:22" x14ac:dyDescent="0.25">
      <c r="A743" s="20">
        <v>20241413</v>
      </c>
      <c r="B743" s="12" t="s">
        <v>96</v>
      </c>
      <c r="C743" s="12" t="s">
        <v>1646</v>
      </c>
      <c r="D743" s="20">
        <v>2</v>
      </c>
      <c r="E743" s="13">
        <v>45448</v>
      </c>
      <c r="F743" s="13">
        <v>45508</v>
      </c>
      <c r="G743" s="13">
        <v>45508</v>
      </c>
      <c r="H743" s="13"/>
      <c r="I743" s="21" t="s">
        <v>2947</v>
      </c>
      <c r="J743" s="21" t="s">
        <v>2948</v>
      </c>
      <c r="K743" s="14">
        <v>4478000</v>
      </c>
      <c r="L743" s="14">
        <v>2239000</v>
      </c>
      <c r="M743" s="17">
        <v>1</v>
      </c>
      <c r="N743" s="11">
        <v>4478000</v>
      </c>
      <c r="O743" s="11">
        <v>0</v>
      </c>
      <c r="P743" s="12">
        <v>0</v>
      </c>
      <c r="Q743" s="15">
        <v>0</v>
      </c>
      <c r="R743" s="12">
        <v>0</v>
      </c>
      <c r="S743" s="15">
        <v>0</v>
      </c>
      <c r="T743" s="12">
        <v>0</v>
      </c>
      <c r="U743" s="12">
        <v>0</v>
      </c>
      <c r="V743" s="12" t="s">
        <v>1904</v>
      </c>
    </row>
    <row r="744" spans="1:22" x14ac:dyDescent="0.25">
      <c r="A744" s="20">
        <v>20241414</v>
      </c>
      <c r="B744" s="12" t="s">
        <v>43</v>
      </c>
      <c r="C744" s="12" t="s">
        <v>68</v>
      </c>
      <c r="D744" s="20">
        <v>2</v>
      </c>
      <c r="E744" s="13">
        <v>45450</v>
      </c>
      <c r="F744" s="13">
        <v>45510</v>
      </c>
      <c r="G744" s="13">
        <v>45510</v>
      </c>
      <c r="H744" s="13"/>
      <c r="I744" s="21" t="s">
        <v>2886</v>
      </c>
      <c r="J744" s="21" t="s">
        <v>2949</v>
      </c>
      <c r="K744" s="14">
        <v>5680000</v>
      </c>
      <c r="L744" s="14">
        <v>2840000</v>
      </c>
      <c r="M744" s="17">
        <v>1</v>
      </c>
      <c r="N744" s="11">
        <v>5680000</v>
      </c>
      <c r="O744" s="11">
        <v>0</v>
      </c>
      <c r="P744" s="12">
        <v>0</v>
      </c>
      <c r="Q744" s="15">
        <v>0</v>
      </c>
      <c r="R744" s="12">
        <v>0</v>
      </c>
      <c r="S744" s="15">
        <v>0</v>
      </c>
      <c r="T744" s="12">
        <v>0</v>
      </c>
      <c r="U744" s="12">
        <v>0</v>
      </c>
      <c r="V744" s="12" t="s">
        <v>1904</v>
      </c>
    </row>
    <row r="745" spans="1:22" x14ac:dyDescent="0.25">
      <c r="A745" s="20">
        <v>20241415</v>
      </c>
      <c r="B745" s="12" t="s">
        <v>33</v>
      </c>
      <c r="C745" s="12" t="s">
        <v>68</v>
      </c>
      <c r="D745" s="20">
        <v>2</v>
      </c>
      <c r="E745" s="13">
        <v>45449</v>
      </c>
      <c r="F745" s="13">
        <v>45509</v>
      </c>
      <c r="G745" s="13">
        <v>45509</v>
      </c>
      <c r="H745" s="13"/>
      <c r="I745" s="21" t="s">
        <v>2950</v>
      </c>
      <c r="J745" s="21" t="s">
        <v>2951</v>
      </c>
      <c r="K745" s="14">
        <v>5680000</v>
      </c>
      <c r="L745" s="14">
        <v>2840000</v>
      </c>
      <c r="M745" s="17">
        <v>1</v>
      </c>
      <c r="N745" s="11">
        <v>5680000</v>
      </c>
      <c r="O745" s="11">
        <v>0</v>
      </c>
      <c r="P745" s="12">
        <v>0</v>
      </c>
      <c r="Q745" s="15">
        <v>0</v>
      </c>
      <c r="R745" s="12">
        <v>0</v>
      </c>
      <c r="S745" s="15">
        <v>0</v>
      </c>
      <c r="T745" s="12">
        <v>0</v>
      </c>
      <c r="U745" s="12">
        <v>0</v>
      </c>
      <c r="V745" s="12" t="s">
        <v>1904</v>
      </c>
    </row>
    <row r="746" spans="1:22" x14ac:dyDescent="0.25">
      <c r="A746" s="20">
        <v>20241416</v>
      </c>
      <c r="B746" s="12" t="s">
        <v>100</v>
      </c>
      <c r="C746" s="12" t="s">
        <v>1651</v>
      </c>
      <c r="D746" s="20">
        <v>2</v>
      </c>
      <c r="E746" s="13">
        <v>45450</v>
      </c>
      <c r="F746" s="13">
        <v>45510</v>
      </c>
      <c r="G746" s="13">
        <v>45510</v>
      </c>
      <c r="H746" s="13"/>
      <c r="I746" s="21" t="s">
        <v>2952</v>
      </c>
      <c r="J746" s="21" t="s">
        <v>2953</v>
      </c>
      <c r="K746" s="14">
        <v>4478000</v>
      </c>
      <c r="L746" s="14">
        <v>2239000</v>
      </c>
      <c r="M746" s="17">
        <v>1</v>
      </c>
      <c r="N746" s="11">
        <v>4030200</v>
      </c>
      <c r="O746" s="11">
        <v>447800</v>
      </c>
      <c r="P746" s="12">
        <v>0</v>
      </c>
      <c r="Q746" s="15">
        <v>0</v>
      </c>
      <c r="R746" s="12">
        <v>0</v>
      </c>
      <c r="S746" s="15">
        <v>0</v>
      </c>
      <c r="T746" s="12">
        <v>0</v>
      </c>
      <c r="U746" s="12">
        <v>0</v>
      </c>
      <c r="V746" s="12" t="s">
        <v>1904</v>
      </c>
    </row>
    <row r="747" spans="1:22" x14ac:dyDescent="0.25">
      <c r="A747" s="20">
        <v>20241417</v>
      </c>
      <c r="B747" s="12" t="s">
        <v>1580</v>
      </c>
      <c r="C747" s="12" t="s">
        <v>1652</v>
      </c>
      <c r="D747" s="20">
        <v>4</v>
      </c>
      <c r="E747" s="13">
        <v>45447</v>
      </c>
      <c r="F747" s="13">
        <v>45568</v>
      </c>
      <c r="G747" s="13">
        <v>45568</v>
      </c>
      <c r="H747" s="13"/>
      <c r="I747" s="21" t="s">
        <v>2954</v>
      </c>
      <c r="J747" s="21" t="s">
        <v>2876</v>
      </c>
      <c r="K747" s="14">
        <v>14244000</v>
      </c>
      <c r="L747" s="14">
        <v>3561000</v>
      </c>
      <c r="M747" s="17">
        <v>0.72727272727272729</v>
      </c>
      <c r="N747" s="11">
        <v>6765900</v>
      </c>
      <c r="O747" s="11">
        <v>7478100</v>
      </c>
      <c r="P747" s="12">
        <v>0</v>
      </c>
      <c r="Q747" s="15">
        <v>0</v>
      </c>
      <c r="R747" s="12">
        <v>0</v>
      </c>
      <c r="S747" s="15">
        <v>0</v>
      </c>
      <c r="T747" s="12">
        <v>0</v>
      </c>
      <c r="U747" s="12">
        <v>0</v>
      </c>
      <c r="V747" s="12" t="s">
        <v>1786</v>
      </c>
    </row>
    <row r="748" spans="1:22" x14ac:dyDescent="0.25">
      <c r="A748" s="20">
        <v>20241418</v>
      </c>
      <c r="B748" s="12" t="s">
        <v>1581</v>
      </c>
      <c r="C748" s="12" t="s">
        <v>858</v>
      </c>
      <c r="D748" s="20">
        <v>4</v>
      </c>
      <c r="E748" s="13">
        <v>45449</v>
      </c>
      <c r="F748" s="13">
        <v>45570</v>
      </c>
      <c r="G748" s="13">
        <v>45570</v>
      </c>
      <c r="H748" s="13"/>
      <c r="I748" s="21" t="s">
        <v>2955</v>
      </c>
      <c r="J748" s="21" t="s">
        <v>2956</v>
      </c>
      <c r="K748" s="14">
        <v>33464000</v>
      </c>
      <c r="L748" s="14">
        <v>8366000</v>
      </c>
      <c r="M748" s="17">
        <v>0.71074380165289253</v>
      </c>
      <c r="N748" s="11">
        <v>0</v>
      </c>
      <c r="O748" s="11">
        <v>33464000</v>
      </c>
      <c r="P748" s="12">
        <v>0</v>
      </c>
      <c r="Q748" s="15">
        <v>0</v>
      </c>
      <c r="R748" s="12">
        <v>0</v>
      </c>
      <c r="S748" s="15">
        <v>0</v>
      </c>
      <c r="T748" s="12">
        <v>0</v>
      </c>
      <c r="U748" s="12">
        <v>0</v>
      </c>
      <c r="V748" s="12" t="s">
        <v>1748</v>
      </c>
    </row>
    <row r="749" spans="1:22" x14ac:dyDescent="0.25">
      <c r="A749" s="20">
        <v>20241419</v>
      </c>
      <c r="B749" s="12" t="s">
        <v>1582</v>
      </c>
      <c r="C749" s="12" t="s">
        <v>1653</v>
      </c>
      <c r="D749" s="20">
        <v>5</v>
      </c>
      <c r="E749" s="13">
        <v>45447</v>
      </c>
      <c r="F749" s="13">
        <v>45599</v>
      </c>
      <c r="G749" s="13">
        <v>45599</v>
      </c>
      <c r="H749" s="13"/>
      <c r="I749" s="21" t="s">
        <v>2957</v>
      </c>
      <c r="J749" s="21" t="s">
        <v>2958</v>
      </c>
      <c r="K749" s="14">
        <v>41830000</v>
      </c>
      <c r="L749" s="14">
        <v>8366000</v>
      </c>
      <c r="M749" s="17">
        <v>0.57894736842105265</v>
      </c>
      <c r="N749" s="11">
        <v>15895400</v>
      </c>
      <c r="O749" s="11">
        <v>25934600</v>
      </c>
      <c r="P749" s="12">
        <v>0</v>
      </c>
      <c r="Q749" s="15">
        <v>0</v>
      </c>
      <c r="R749" s="12">
        <v>0</v>
      </c>
      <c r="S749" s="15">
        <v>0</v>
      </c>
      <c r="T749" s="12">
        <v>0</v>
      </c>
      <c r="U749" s="12">
        <v>0</v>
      </c>
      <c r="V749" s="12" t="s">
        <v>1904</v>
      </c>
    </row>
    <row r="750" spans="1:22" x14ac:dyDescent="0.25">
      <c r="A750" s="20">
        <v>20241420</v>
      </c>
      <c r="B750" s="12" t="s">
        <v>122</v>
      </c>
      <c r="C750" s="12" t="s">
        <v>1654</v>
      </c>
      <c r="D750" s="20">
        <v>6</v>
      </c>
      <c r="E750" s="13">
        <v>45449</v>
      </c>
      <c r="F750" s="13">
        <v>45631</v>
      </c>
      <c r="G750" s="13">
        <v>45631</v>
      </c>
      <c r="H750" s="13"/>
      <c r="I750" s="21" t="s">
        <v>2956</v>
      </c>
      <c r="J750" s="21" t="s">
        <v>2959</v>
      </c>
      <c r="K750" s="14">
        <v>33582000</v>
      </c>
      <c r="L750" s="14">
        <v>5597000</v>
      </c>
      <c r="M750" s="17">
        <v>0.47252747252747251</v>
      </c>
      <c r="N750" s="11">
        <v>10261167</v>
      </c>
      <c r="O750" s="11">
        <v>23320833</v>
      </c>
      <c r="P750" s="12">
        <v>0</v>
      </c>
      <c r="Q750" s="15">
        <v>0</v>
      </c>
      <c r="R750" s="12">
        <v>0</v>
      </c>
      <c r="S750" s="15">
        <v>0</v>
      </c>
      <c r="T750" s="12">
        <v>0</v>
      </c>
      <c r="U750" s="12">
        <v>0</v>
      </c>
      <c r="V750" s="12" t="s">
        <v>1764</v>
      </c>
    </row>
    <row r="751" spans="1:22" x14ac:dyDescent="0.25">
      <c r="A751" s="20">
        <v>20241421</v>
      </c>
      <c r="B751" s="12" t="s">
        <v>1583</v>
      </c>
      <c r="C751" s="12" t="s">
        <v>1655</v>
      </c>
      <c r="D751" s="20">
        <v>6.5</v>
      </c>
      <c r="E751" s="13">
        <v>45447</v>
      </c>
      <c r="F751" s="13">
        <v>45644</v>
      </c>
      <c r="G751" s="13">
        <v>45644</v>
      </c>
      <c r="H751" s="13"/>
      <c r="I751" s="21" t="s">
        <v>2960</v>
      </c>
      <c r="J751" s="21" t="s">
        <v>2961</v>
      </c>
      <c r="K751" s="14">
        <v>48321000</v>
      </c>
      <c r="L751" s="14">
        <v>7434000</v>
      </c>
      <c r="M751" s="17">
        <v>0.4467005076142132</v>
      </c>
      <c r="N751" s="11">
        <v>14124600</v>
      </c>
      <c r="O751" s="11">
        <v>34196400</v>
      </c>
      <c r="P751" s="12">
        <v>0</v>
      </c>
      <c r="Q751" s="15">
        <v>0</v>
      </c>
      <c r="R751" s="12">
        <v>0</v>
      </c>
      <c r="S751" s="15">
        <v>0</v>
      </c>
      <c r="T751" s="12">
        <v>0</v>
      </c>
      <c r="U751" s="12">
        <v>0</v>
      </c>
      <c r="V751" s="12" t="s">
        <v>1744</v>
      </c>
    </row>
    <row r="752" spans="1:22" x14ac:dyDescent="0.25">
      <c r="A752" s="20">
        <v>20241422</v>
      </c>
      <c r="B752" s="12" t="s">
        <v>1584</v>
      </c>
      <c r="C752" s="12" t="s">
        <v>897</v>
      </c>
      <c r="D752" s="20">
        <v>2</v>
      </c>
      <c r="E752" s="13">
        <v>45447</v>
      </c>
      <c r="F752" s="13">
        <v>45507</v>
      </c>
      <c r="G752" s="13">
        <v>45507</v>
      </c>
      <c r="H752" s="13"/>
      <c r="I752" s="21" t="s">
        <v>2962</v>
      </c>
      <c r="J752" s="21" t="s">
        <v>2914</v>
      </c>
      <c r="K752" s="14">
        <v>4478000</v>
      </c>
      <c r="L752" s="14">
        <v>2239000</v>
      </c>
      <c r="M752" s="17">
        <v>1</v>
      </c>
      <c r="N752" s="11">
        <v>2015100</v>
      </c>
      <c r="O752" s="11">
        <v>2462900</v>
      </c>
      <c r="P752" s="12">
        <v>0</v>
      </c>
      <c r="Q752" s="15">
        <v>0</v>
      </c>
      <c r="R752" s="12">
        <v>0</v>
      </c>
      <c r="S752" s="15">
        <v>0</v>
      </c>
      <c r="T752" s="12">
        <v>0</v>
      </c>
      <c r="U752" s="12">
        <v>0</v>
      </c>
      <c r="V752" s="12" t="s">
        <v>1781</v>
      </c>
    </row>
    <row r="753" spans="1:22" x14ac:dyDescent="0.25">
      <c r="A753" s="20">
        <v>20241423</v>
      </c>
      <c r="B753" s="12" t="s">
        <v>95</v>
      </c>
      <c r="C753" s="12" t="s">
        <v>1529</v>
      </c>
      <c r="D753" s="20">
        <v>7</v>
      </c>
      <c r="E753" s="13">
        <v>45443</v>
      </c>
      <c r="F753" s="13">
        <v>45656</v>
      </c>
      <c r="G753" s="13">
        <v>45656</v>
      </c>
      <c r="H753" s="13"/>
      <c r="I753" s="21" t="s">
        <v>2963</v>
      </c>
      <c r="J753" s="21" t="s">
        <v>2964</v>
      </c>
      <c r="K753" s="14">
        <v>43051000</v>
      </c>
      <c r="L753" s="14">
        <v>6150143</v>
      </c>
      <c r="M753" s="17">
        <v>0.431924882629108</v>
      </c>
      <c r="N753" s="11">
        <v>14132000</v>
      </c>
      <c r="O753" s="11">
        <v>28919000</v>
      </c>
      <c r="P753" s="12">
        <v>0</v>
      </c>
      <c r="Q753" s="15">
        <v>0</v>
      </c>
      <c r="R753" s="12">
        <v>0</v>
      </c>
      <c r="S753" s="15">
        <v>0</v>
      </c>
      <c r="T753" s="12">
        <v>0</v>
      </c>
      <c r="U753" s="12">
        <v>0</v>
      </c>
      <c r="V753" s="12" t="s">
        <v>1904</v>
      </c>
    </row>
    <row r="754" spans="1:22" x14ac:dyDescent="0.25">
      <c r="A754" s="20">
        <v>20241424</v>
      </c>
      <c r="B754" s="12" t="s">
        <v>1585</v>
      </c>
      <c r="C754" s="12" t="s">
        <v>68</v>
      </c>
      <c r="D754" s="20">
        <v>2</v>
      </c>
      <c r="E754" s="13">
        <v>45447</v>
      </c>
      <c r="F754" s="13">
        <v>45507</v>
      </c>
      <c r="G754" s="13">
        <v>45507</v>
      </c>
      <c r="H754" s="13"/>
      <c r="I754" s="21" t="s">
        <v>2965</v>
      </c>
      <c r="J754" s="21" t="s">
        <v>2966</v>
      </c>
      <c r="K754" s="14">
        <v>5904000</v>
      </c>
      <c r="L754" s="14">
        <v>2952000</v>
      </c>
      <c r="M754" s="17">
        <v>1</v>
      </c>
      <c r="N754" s="11">
        <v>5904000</v>
      </c>
      <c r="O754" s="11">
        <v>0</v>
      </c>
      <c r="P754" s="12">
        <v>0</v>
      </c>
      <c r="Q754" s="15">
        <v>0</v>
      </c>
      <c r="R754" s="12">
        <v>0</v>
      </c>
      <c r="S754" s="15">
        <v>0</v>
      </c>
      <c r="T754" s="12">
        <v>0</v>
      </c>
      <c r="U754" s="12">
        <v>0</v>
      </c>
      <c r="V754" s="12" t="s">
        <v>1904</v>
      </c>
    </row>
    <row r="755" spans="1:22" x14ac:dyDescent="0.25">
      <c r="A755" s="20">
        <v>20241425</v>
      </c>
      <c r="B755" s="12" t="s">
        <v>99</v>
      </c>
      <c r="C755" s="12" t="s">
        <v>1530</v>
      </c>
      <c r="D755" s="20">
        <v>6.5</v>
      </c>
      <c r="E755" s="13">
        <v>45443</v>
      </c>
      <c r="F755" s="13">
        <v>45640</v>
      </c>
      <c r="G755" s="13">
        <v>45640</v>
      </c>
      <c r="H755" s="13"/>
      <c r="I755" s="21" t="s">
        <v>2967</v>
      </c>
      <c r="J755" s="21" t="s">
        <v>2968</v>
      </c>
      <c r="K755" s="14">
        <v>45929000</v>
      </c>
      <c r="L755" s="14">
        <v>7066000</v>
      </c>
      <c r="M755" s="17">
        <v>0.46700507614213199</v>
      </c>
      <c r="N755" s="11">
        <v>14132000</v>
      </c>
      <c r="O755" s="11">
        <v>31797000</v>
      </c>
      <c r="P755" s="12">
        <v>0</v>
      </c>
      <c r="Q755" s="15">
        <v>0</v>
      </c>
      <c r="R755" s="12">
        <v>0</v>
      </c>
      <c r="S755" s="15">
        <v>0</v>
      </c>
      <c r="T755" s="12">
        <v>0</v>
      </c>
      <c r="U755" s="12">
        <v>0</v>
      </c>
      <c r="V755" s="12" t="s">
        <v>1904</v>
      </c>
    </row>
    <row r="756" spans="1:22" x14ac:dyDescent="0.25">
      <c r="A756" s="20">
        <v>20241426</v>
      </c>
      <c r="B756" s="12" t="s">
        <v>51</v>
      </c>
      <c r="C756" s="12" t="s">
        <v>65</v>
      </c>
      <c r="D756" s="20">
        <v>7</v>
      </c>
      <c r="E756" s="13">
        <v>45443</v>
      </c>
      <c r="F756" s="13">
        <v>45656</v>
      </c>
      <c r="G756" s="13">
        <v>45656</v>
      </c>
      <c r="H756" s="13"/>
      <c r="I756" s="21" t="s">
        <v>2969</v>
      </c>
      <c r="J756" s="21" t="s">
        <v>2970</v>
      </c>
      <c r="K756" s="14">
        <v>44324000</v>
      </c>
      <c r="L756" s="14">
        <v>6332000</v>
      </c>
      <c r="M756" s="17">
        <v>0.431924882629108</v>
      </c>
      <c r="N756" s="11">
        <v>12664000</v>
      </c>
      <c r="O756" s="11">
        <v>31660000</v>
      </c>
      <c r="P756" s="12">
        <v>0</v>
      </c>
      <c r="Q756" s="15">
        <v>0</v>
      </c>
      <c r="R756" s="12">
        <v>0</v>
      </c>
      <c r="S756" s="15">
        <v>0</v>
      </c>
      <c r="T756" s="12">
        <v>0</v>
      </c>
      <c r="U756" s="12">
        <v>0</v>
      </c>
      <c r="V756" s="12" t="s">
        <v>1904</v>
      </c>
    </row>
    <row r="757" spans="1:22" x14ac:dyDescent="0.25">
      <c r="A757" s="20">
        <v>20241427</v>
      </c>
      <c r="B757" s="12" t="s">
        <v>1586</v>
      </c>
      <c r="C757" s="12" t="s">
        <v>897</v>
      </c>
      <c r="D757" s="20">
        <v>2</v>
      </c>
      <c r="E757" s="13">
        <v>45449</v>
      </c>
      <c r="F757" s="13">
        <v>45509</v>
      </c>
      <c r="G757" s="13">
        <v>45509</v>
      </c>
      <c r="H757" s="13"/>
      <c r="I757" s="21" t="s">
        <v>2971</v>
      </c>
      <c r="J757" s="21" t="s">
        <v>2972</v>
      </c>
      <c r="K757" s="14">
        <v>4478000</v>
      </c>
      <c r="L757" s="14">
        <v>2239000</v>
      </c>
      <c r="M757" s="17">
        <v>1</v>
      </c>
      <c r="N757" s="11">
        <v>4478000</v>
      </c>
      <c r="O757" s="11">
        <v>0</v>
      </c>
      <c r="P757" s="12">
        <v>0</v>
      </c>
      <c r="Q757" s="15">
        <v>0</v>
      </c>
      <c r="R757" s="12">
        <v>0</v>
      </c>
      <c r="S757" s="15">
        <v>0</v>
      </c>
      <c r="T757" s="12">
        <v>0</v>
      </c>
      <c r="U757" s="12">
        <v>0</v>
      </c>
      <c r="V757" s="12" t="s">
        <v>1781</v>
      </c>
    </row>
    <row r="758" spans="1:22" x14ac:dyDescent="0.25">
      <c r="A758" s="20">
        <v>20241428</v>
      </c>
      <c r="B758" s="12" t="s">
        <v>278</v>
      </c>
      <c r="C758" s="12" t="s">
        <v>1656</v>
      </c>
      <c r="D758" s="20">
        <v>5</v>
      </c>
      <c r="E758" s="13">
        <v>45448</v>
      </c>
      <c r="F758" s="13">
        <v>45600</v>
      </c>
      <c r="G758" s="13">
        <v>45600</v>
      </c>
      <c r="H758" s="13"/>
      <c r="I758" s="21" t="s">
        <v>2973</v>
      </c>
      <c r="J758" s="21" t="s">
        <v>2974</v>
      </c>
      <c r="K758" s="14">
        <v>11195000</v>
      </c>
      <c r="L758" s="14">
        <v>2239000</v>
      </c>
      <c r="M758" s="17">
        <v>0.57236842105263153</v>
      </c>
      <c r="N758" s="11">
        <v>4254100</v>
      </c>
      <c r="O758" s="11">
        <v>6940900</v>
      </c>
      <c r="P758" s="12">
        <v>0</v>
      </c>
      <c r="Q758" s="15">
        <v>0</v>
      </c>
      <c r="R758" s="12">
        <v>0</v>
      </c>
      <c r="S758" s="15">
        <v>0</v>
      </c>
      <c r="T758" s="12">
        <v>0</v>
      </c>
      <c r="U758" s="12">
        <v>0</v>
      </c>
      <c r="V758" s="12" t="s">
        <v>1904</v>
      </c>
    </row>
    <row r="759" spans="1:22" x14ac:dyDescent="0.25">
      <c r="A759" s="20">
        <v>20241429</v>
      </c>
      <c r="B759" s="12" t="s">
        <v>1587</v>
      </c>
      <c r="C759" s="12" t="s">
        <v>1066</v>
      </c>
      <c r="D759" s="20">
        <v>4</v>
      </c>
      <c r="E759" s="13">
        <v>45449</v>
      </c>
      <c r="F759" s="13">
        <v>45570</v>
      </c>
      <c r="G759" s="13">
        <v>45570</v>
      </c>
      <c r="H759" s="13"/>
      <c r="I759" s="21" t="s">
        <v>2813</v>
      </c>
      <c r="J759" s="21" t="s">
        <v>2975</v>
      </c>
      <c r="K759" s="14">
        <v>28264000</v>
      </c>
      <c r="L759" s="14">
        <v>7066000</v>
      </c>
      <c r="M759" s="17">
        <v>0.71074380165289253</v>
      </c>
      <c r="N759" s="11">
        <v>5888333</v>
      </c>
      <c r="O759" s="11">
        <v>22375667</v>
      </c>
      <c r="P759" s="12">
        <v>0</v>
      </c>
      <c r="Q759" s="15">
        <v>0</v>
      </c>
      <c r="R759" s="12">
        <v>0</v>
      </c>
      <c r="S759" s="15">
        <v>0</v>
      </c>
      <c r="T759" s="12">
        <v>0</v>
      </c>
      <c r="U759" s="12">
        <v>0</v>
      </c>
      <c r="V759" s="12" t="s">
        <v>1748</v>
      </c>
    </row>
    <row r="760" spans="1:22" x14ac:dyDescent="0.25">
      <c r="A760" s="20">
        <v>20241430</v>
      </c>
      <c r="B760" s="12" t="s">
        <v>1588</v>
      </c>
      <c r="C760" s="12" t="s">
        <v>1657</v>
      </c>
      <c r="D760" s="20">
        <v>2.5</v>
      </c>
      <c r="E760" s="13">
        <v>45449</v>
      </c>
      <c r="F760" s="13">
        <v>45524</v>
      </c>
      <c r="G760" s="13">
        <v>45524</v>
      </c>
      <c r="H760" s="13"/>
      <c r="I760" s="21" t="s">
        <v>2976</v>
      </c>
      <c r="J760" s="21" t="s">
        <v>2905</v>
      </c>
      <c r="K760" s="14">
        <v>24517500</v>
      </c>
      <c r="L760" s="14">
        <v>9807000</v>
      </c>
      <c r="M760" s="17">
        <v>1</v>
      </c>
      <c r="N760" s="11">
        <v>17979500</v>
      </c>
      <c r="O760" s="11">
        <v>6538000</v>
      </c>
      <c r="P760" s="12">
        <v>0</v>
      </c>
      <c r="Q760" s="15">
        <v>0</v>
      </c>
      <c r="R760" s="12">
        <v>0</v>
      </c>
      <c r="S760" s="15">
        <v>0</v>
      </c>
      <c r="T760" s="12">
        <v>0</v>
      </c>
      <c r="U760" s="12">
        <v>0</v>
      </c>
      <c r="V760" s="12" t="s">
        <v>1748</v>
      </c>
    </row>
    <row r="761" spans="1:22" x14ac:dyDescent="0.25">
      <c r="A761" s="20">
        <v>20241432</v>
      </c>
      <c r="B761" s="12" t="s">
        <v>70</v>
      </c>
      <c r="C761" s="12" t="s">
        <v>71</v>
      </c>
      <c r="D761" s="20">
        <v>6.9333333333333336</v>
      </c>
      <c r="E761" s="13">
        <v>45447</v>
      </c>
      <c r="F761" s="13">
        <v>45657</v>
      </c>
      <c r="G761" s="13">
        <v>45657</v>
      </c>
      <c r="H761" s="13"/>
      <c r="I761" s="21" t="s">
        <v>2977</v>
      </c>
      <c r="J761" s="21" t="s">
        <v>2976</v>
      </c>
      <c r="K761" s="14">
        <v>49462000</v>
      </c>
      <c r="L761" s="14">
        <v>7133942</v>
      </c>
      <c r="M761" s="17">
        <v>0.41904761904761906</v>
      </c>
      <c r="N761" s="11">
        <v>13425400</v>
      </c>
      <c r="O761" s="11">
        <v>36036600</v>
      </c>
      <c r="P761" s="12">
        <v>0</v>
      </c>
      <c r="Q761" s="15">
        <v>0</v>
      </c>
      <c r="R761" s="12">
        <v>0</v>
      </c>
      <c r="S761" s="15">
        <v>0</v>
      </c>
      <c r="T761" s="12">
        <v>0</v>
      </c>
      <c r="U761" s="12">
        <v>0</v>
      </c>
      <c r="V761" s="12" t="s">
        <v>1904</v>
      </c>
    </row>
    <row r="762" spans="1:22" x14ac:dyDescent="0.25">
      <c r="A762" s="20">
        <v>20241434</v>
      </c>
      <c r="B762" s="12" t="s">
        <v>1589</v>
      </c>
      <c r="C762" s="12" t="s">
        <v>1658</v>
      </c>
      <c r="D762" s="20">
        <v>5</v>
      </c>
      <c r="E762" s="13">
        <v>45449</v>
      </c>
      <c r="F762" s="13">
        <v>45601</v>
      </c>
      <c r="G762" s="13">
        <v>45601</v>
      </c>
      <c r="H762" s="13"/>
      <c r="I762" s="21" t="s">
        <v>2978</v>
      </c>
      <c r="J762" s="21" t="s">
        <v>2979</v>
      </c>
      <c r="K762" s="14">
        <v>31000000</v>
      </c>
      <c r="L762" s="14">
        <v>6200000</v>
      </c>
      <c r="M762" s="17">
        <v>0.56578947368421051</v>
      </c>
      <c r="N762" s="11">
        <v>11366667</v>
      </c>
      <c r="O762" s="11">
        <v>19633333</v>
      </c>
      <c r="P762" s="12">
        <v>0</v>
      </c>
      <c r="Q762" s="15">
        <v>0</v>
      </c>
      <c r="R762" s="12">
        <v>0</v>
      </c>
      <c r="S762" s="15">
        <v>0</v>
      </c>
      <c r="T762" s="12">
        <v>0</v>
      </c>
      <c r="U762" s="12">
        <v>0</v>
      </c>
      <c r="V762" s="12" t="s">
        <v>1904</v>
      </c>
    </row>
    <row r="763" spans="1:22" x14ac:dyDescent="0.25">
      <c r="A763" s="20">
        <v>20241436</v>
      </c>
      <c r="B763" s="12" t="s">
        <v>1590</v>
      </c>
      <c r="C763" s="12" t="s">
        <v>1659</v>
      </c>
      <c r="D763" s="20">
        <v>2</v>
      </c>
      <c r="E763" s="13">
        <v>45455</v>
      </c>
      <c r="F763" s="13">
        <v>45515</v>
      </c>
      <c r="G763" s="13">
        <v>45515</v>
      </c>
      <c r="H763" s="13"/>
      <c r="I763" s="21" t="s">
        <v>2980</v>
      </c>
      <c r="J763" s="21" t="s">
        <v>2981</v>
      </c>
      <c r="K763" s="14">
        <v>16732000</v>
      </c>
      <c r="L763" s="14">
        <v>8366000</v>
      </c>
      <c r="M763" s="17">
        <v>1</v>
      </c>
      <c r="N763" s="11">
        <v>13664467</v>
      </c>
      <c r="O763" s="11">
        <v>3067533</v>
      </c>
      <c r="P763" s="12">
        <v>0</v>
      </c>
      <c r="Q763" s="15">
        <v>0</v>
      </c>
      <c r="R763" s="12">
        <v>0</v>
      </c>
      <c r="S763" s="15">
        <v>0</v>
      </c>
      <c r="T763" s="12">
        <v>0</v>
      </c>
      <c r="U763" s="12">
        <v>0</v>
      </c>
      <c r="V763" s="12" t="s">
        <v>1904</v>
      </c>
    </row>
    <row r="764" spans="1:22" x14ac:dyDescent="0.25">
      <c r="A764" s="20">
        <v>20241437</v>
      </c>
      <c r="B764" s="12" t="s">
        <v>44</v>
      </c>
      <c r="C764" s="12" t="s">
        <v>1660</v>
      </c>
      <c r="D764" s="20">
        <v>3</v>
      </c>
      <c r="E764" s="13">
        <v>45455</v>
      </c>
      <c r="F764" s="13">
        <v>45546</v>
      </c>
      <c r="G764" s="13">
        <v>45546</v>
      </c>
      <c r="H764" s="13"/>
      <c r="I764" s="21" t="s">
        <v>2982</v>
      </c>
      <c r="J764" s="21" t="s">
        <v>2983</v>
      </c>
      <c r="K764" s="14">
        <v>25098000</v>
      </c>
      <c r="L764" s="14">
        <v>8366000</v>
      </c>
      <c r="M764" s="17">
        <v>0.87912087912087911</v>
      </c>
      <c r="N764" s="11">
        <v>13664467</v>
      </c>
      <c r="O764" s="11">
        <v>11433533</v>
      </c>
      <c r="P764" s="12">
        <v>0</v>
      </c>
      <c r="Q764" s="15">
        <v>0</v>
      </c>
      <c r="R764" s="12">
        <v>0</v>
      </c>
      <c r="S764" s="15">
        <v>0</v>
      </c>
      <c r="T764" s="12">
        <v>0</v>
      </c>
      <c r="U764" s="12">
        <v>0</v>
      </c>
      <c r="V764" s="12" t="s">
        <v>1904</v>
      </c>
    </row>
    <row r="765" spans="1:22" x14ac:dyDescent="0.25">
      <c r="A765" s="20">
        <v>20241438</v>
      </c>
      <c r="B765" s="12" t="s">
        <v>1591</v>
      </c>
      <c r="C765" s="12" t="s">
        <v>1661</v>
      </c>
      <c r="D765" s="20">
        <v>6.666666666666667</v>
      </c>
      <c r="E765" s="13">
        <v>45455</v>
      </c>
      <c r="F765" s="13">
        <v>45657</v>
      </c>
      <c r="G765" s="13">
        <v>45657</v>
      </c>
      <c r="H765" s="13"/>
      <c r="I765" s="21" t="s">
        <v>2984</v>
      </c>
      <c r="J765" s="21" t="s">
        <v>2985</v>
      </c>
      <c r="K765" s="14">
        <v>30800000</v>
      </c>
      <c r="L765" s="14">
        <v>4620000</v>
      </c>
      <c r="M765" s="17">
        <v>0.39603960396039606</v>
      </c>
      <c r="N765" s="11">
        <v>0</v>
      </c>
      <c r="O765" s="11">
        <v>30800000</v>
      </c>
      <c r="P765" s="12">
        <v>0</v>
      </c>
      <c r="Q765" s="15">
        <v>0</v>
      </c>
      <c r="R765" s="12">
        <v>0</v>
      </c>
      <c r="S765" s="15">
        <v>0</v>
      </c>
      <c r="T765" s="12">
        <v>0</v>
      </c>
      <c r="U765" s="12">
        <v>0</v>
      </c>
      <c r="V765" s="12" t="s">
        <v>1904</v>
      </c>
    </row>
    <row r="766" spans="1:22" x14ac:dyDescent="0.25">
      <c r="A766" s="20">
        <v>20241439</v>
      </c>
      <c r="B766" s="12" t="s">
        <v>326</v>
      </c>
      <c r="C766" s="12" t="s">
        <v>45</v>
      </c>
      <c r="D766" s="20">
        <v>5</v>
      </c>
      <c r="E766" s="13">
        <v>45447</v>
      </c>
      <c r="F766" s="13">
        <v>45599</v>
      </c>
      <c r="G766" s="13">
        <v>45599</v>
      </c>
      <c r="H766" s="13"/>
      <c r="I766" s="21" t="s">
        <v>2986</v>
      </c>
      <c r="J766" s="21" t="s">
        <v>2944</v>
      </c>
      <c r="K766" s="14">
        <v>16590000</v>
      </c>
      <c r="L766" s="14">
        <v>3318000</v>
      </c>
      <c r="M766" s="17">
        <v>0.57894736842105265</v>
      </c>
      <c r="N766" s="11">
        <v>6304200</v>
      </c>
      <c r="O766" s="11">
        <v>10285800</v>
      </c>
      <c r="P766" s="12">
        <v>0</v>
      </c>
      <c r="Q766" s="15">
        <v>0</v>
      </c>
      <c r="R766" s="12">
        <v>0</v>
      </c>
      <c r="S766" s="15">
        <v>0</v>
      </c>
      <c r="T766" s="12">
        <v>0</v>
      </c>
      <c r="U766" s="12">
        <v>0</v>
      </c>
      <c r="V766" s="12" t="s">
        <v>1904</v>
      </c>
    </row>
    <row r="767" spans="1:22" x14ac:dyDescent="0.25">
      <c r="A767" s="20">
        <v>20241440</v>
      </c>
      <c r="B767" s="12" t="s">
        <v>211</v>
      </c>
      <c r="C767" s="12" t="s">
        <v>1662</v>
      </c>
      <c r="D767" s="20">
        <v>2</v>
      </c>
      <c r="E767" s="13">
        <v>45449</v>
      </c>
      <c r="F767" s="13">
        <v>45509</v>
      </c>
      <c r="G767" s="13">
        <v>45509</v>
      </c>
      <c r="H767" s="13"/>
      <c r="I767" s="21" t="s">
        <v>2987</v>
      </c>
      <c r="J767" s="21" t="s">
        <v>2988</v>
      </c>
      <c r="K767" s="14">
        <v>4478000</v>
      </c>
      <c r="L767" s="14">
        <v>2239000</v>
      </c>
      <c r="M767" s="17">
        <v>1</v>
      </c>
      <c r="N767" s="11">
        <v>4104833</v>
      </c>
      <c r="O767" s="11">
        <v>373167</v>
      </c>
      <c r="P767" s="12">
        <v>0</v>
      </c>
      <c r="Q767" s="15">
        <v>0</v>
      </c>
      <c r="R767" s="12">
        <v>0</v>
      </c>
      <c r="S767" s="15">
        <v>0</v>
      </c>
      <c r="T767" s="12">
        <v>0</v>
      </c>
      <c r="U767" s="12">
        <v>0</v>
      </c>
      <c r="V767" s="12" t="s">
        <v>1904</v>
      </c>
    </row>
    <row r="768" spans="1:22" x14ac:dyDescent="0.25">
      <c r="A768" s="20">
        <v>20241441</v>
      </c>
      <c r="B768" s="12" t="s">
        <v>1592</v>
      </c>
      <c r="C768" s="12" t="s">
        <v>1663</v>
      </c>
      <c r="D768" s="20">
        <v>4</v>
      </c>
      <c r="E768" s="13">
        <v>45455</v>
      </c>
      <c r="F768" s="13">
        <v>45576</v>
      </c>
      <c r="G768" s="13">
        <v>45576</v>
      </c>
      <c r="H768" s="13"/>
      <c r="I768" s="21" t="s">
        <v>2989</v>
      </c>
      <c r="J768" s="21" t="s">
        <v>2990</v>
      </c>
      <c r="K768" s="14">
        <v>15460000</v>
      </c>
      <c r="L768" s="14">
        <v>3865000</v>
      </c>
      <c r="M768" s="17">
        <v>0.66115702479338845</v>
      </c>
      <c r="N768" s="11">
        <v>6312833</v>
      </c>
      <c r="O768" s="11">
        <v>9147167</v>
      </c>
      <c r="P768" s="12">
        <v>0</v>
      </c>
      <c r="Q768" s="15">
        <v>0</v>
      </c>
      <c r="R768" s="12">
        <v>0</v>
      </c>
      <c r="S768" s="15">
        <v>0</v>
      </c>
      <c r="T768" s="12">
        <v>0</v>
      </c>
      <c r="U768" s="12">
        <v>0</v>
      </c>
      <c r="V768" s="12" t="s">
        <v>1786</v>
      </c>
    </row>
    <row r="769" spans="1:22" x14ac:dyDescent="0.25">
      <c r="A769" s="20">
        <v>20241442</v>
      </c>
      <c r="B769" s="12" t="s">
        <v>1593</v>
      </c>
      <c r="C769" s="12" t="s">
        <v>1664</v>
      </c>
      <c r="D769" s="20">
        <v>2</v>
      </c>
      <c r="E769" s="13">
        <v>45462</v>
      </c>
      <c r="F769" s="13">
        <v>45522</v>
      </c>
      <c r="G769" s="13">
        <v>45522</v>
      </c>
      <c r="H769" s="13"/>
      <c r="I769" s="21" t="s">
        <v>2991</v>
      </c>
      <c r="J769" s="21" t="s">
        <v>2992</v>
      </c>
      <c r="K769" s="14">
        <v>12644000</v>
      </c>
      <c r="L769" s="14">
        <v>6322000</v>
      </c>
      <c r="M769" s="17">
        <v>1</v>
      </c>
      <c r="N769" s="11">
        <v>8850800</v>
      </c>
      <c r="O769" s="11">
        <v>3793200</v>
      </c>
      <c r="P769" s="12">
        <v>0</v>
      </c>
      <c r="Q769" s="15">
        <v>0</v>
      </c>
      <c r="R769" s="12">
        <v>0</v>
      </c>
      <c r="S769" s="15">
        <v>0</v>
      </c>
      <c r="T769" s="12">
        <v>0</v>
      </c>
      <c r="U769" s="12">
        <v>0</v>
      </c>
      <c r="V769" s="12" t="s">
        <v>1904</v>
      </c>
    </row>
    <row r="770" spans="1:22" x14ac:dyDescent="0.25">
      <c r="A770" s="20">
        <v>20241443</v>
      </c>
      <c r="B770" s="12" t="s">
        <v>639</v>
      </c>
      <c r="C770" s="12" t="s">
        <v>1528</v>
      </c>
      <c r="D770" s="20">
        <v>6</v>
      </c>
      <c r="E770" s="13">
        <v>45455</v>
      </c>
      <c r="F770" s="13">
        <v>45637</v>
      </c>
      <c r="G770" s="13">
        <v>45637</v>
      </c>
      <c r="H770" s="13"/>
      <c r="I770" s="21" t="s">
        <v>2993</v>
      </c>
      <c r="J770" s="21" t="s">
        <v>2994</v>
      </c>
      <c r="K770" s="14">
        <v>18249000</v>
      </c>
      <c r="L770" s="14">
        <v>3041500</v>
      </c>
      <c r="M770" s="17">
        <v>0.43956043956043955</v>
      </c>
      <c r="N770" s="11">
        <v>2986200</v>
      </c>
      <c r="O770" s="11">
        <v>15262800</v>
      </c>
      <c r="P770" s="12">
        <v>0</v>
      </c>
      <c r="Q770" s="15">
        <v>0</v>
      </c>
      <c r="R770" s="12">
        <v>0</v>
      </c>
      <c r="S770" s="15">
        <v>0</v>
      </c>
      <c r="T770" s="12">
        <v>0</v>
      </c>
      <c r="U770" s="12">
        <v>0</v>
      </c>
      <c r="V770" s="12" t="s">
        <v>1744</v>
      </c>
    </row>
    <row r="771" spans="1:22" x14ac:dyDescent="0.25">
      <c r="A771" s="20">
        <v>20241444</v>
      </c>
      <c r="B771" s="12" t="s">
        <v>1594</v>
      </c>
      <c r="C771" s="12" t="s">
        <v>1665</v>
      </c>
      <c r="D771" s="20">
        <v>5</v>
      </c>
      <c r="E771" s="13">
        <v>45448</v>
      </c>
      <c r="F771" s="13">
        <v>45600</v>
      </c>
      <c r="G771" s="13">
        <v>45600</v>
      </c>
      <c r="H771" s="13"/>
      <c r="I771" s="21" t="s">
        <v>2901</v>
      </c>
      <c r="J771" s="21" t="s">
        <v>2995</v>
      </c>
      <c r="K771" s="14">
        <v>24300000</v>
      </c>
      <c r="L771" s="14">
        <v>4860000</v>
      </c>
      <c r="M771" s="17">
        <v>0.57236842105263153</v>
      </c>
      <c r="N771" s="11">
        <v>9072000</v>
      </c>
      <c r="O771" s="11">
        <v>15228000</v>
      </c>
      <c r="P771" s="12">
        <v>0</v>
      </c>
      <c r="Q771" s="15">
        <v>0</v>
      </c>
      <c r="R771" s="12">
        <v>0</v>
      </c>
      <c r="S771" s="15">
        <v>0</v>
      </c>
      <c r="T771" s="12">
        <v>0</v>
      </c>
      <c r="U771" s="12">
        <v>0</v>
      </c>
      <c r="V771" s="12" t="s">
        <v>1776</v>
      </c>
    </row>
    <row r="772" spans="1:22" x14ac:dyDescent="0.25">
      <c r="A772" s="20">
        <v>20241450</v>
      </c>
      <c r="B772" s="12" t="s">
        <v>1595</v>
      </c>
      <c r="C772" s="12" t="s">
        <v>1528</v>
      </c>
      <c r="D772" s="20">
        <v>6.5</v>
      </c>
      <c r="E772" s="13">
        <v>45448</v>
      </c>
      <c r="F772" s="13">
        <v>45645</v>
      </c>
      <c r="G772" s="13">
        <v>45645</v>
      </c>
      <c r="H772" s="13"/>
      <c r="I772" s="21" t="s">
        <v>2996</v>
      </c>
      <c r="J772" s="21" t="s">
        <v>2997</v>
      </c>
      <c r="K772" s="14">
        <v>68438500</v>
      </c>
      <c r="L772" s="14">
        <v>10529000</v>
      </c>
      <c r="M772" s="17">
        <v>0.44162436548223349</v>
      </c>
      <c r="N772" s="11">
        <v>19654133</v>
      </c>
      <c r="O772" s="11">
        <v>48784367</v>
      </c>
      <c r="P772" s="12">
        <v>0</v>
      </c>
      <c r="Q772" s="15">
        <v>0</v>
      </c>
      <c r="R772" s="12">
        <v>0</v>
      </c>
      <c r="S772" s="15">
        <v>0</v>
      </c>
      <c r="T772" s="12">
        <v>0</v>
      </c>
      <c r="U772" s="12">
        <v>0</v>
      </c>
      <c r="V772" s="12" t="s">
        <v>1744</v>
      </c>
    </row>
    <row r="773" spans="1:22" x14ac:dyDescent="0.25">
      <c r="A773" s="20">
        <v>20241451</v>
      </c>
      <c r="B773" s="12" t="s">
        <v>58</v>
      </c>
      <c r="C773" s="12" t="s">
        <v>1528</v>
      </c>
      <c r="D773" s="20">
        <v>6.5</v>
      </c>
      <c r="E773" s="13">
        <v>45448</v>
      </c>
      <c r="F773" s="13">
        <v>45645</v>
      </c>
      <c r="G773" s="13">
        <v>45645</v>
      </c>
      <c r="H773" s="13"/>
      <c r="I773" s="21" t="s">
        <v>2998</v>
      </c>
      <c r="J773" s="21" t="s">
        <v>2999</v>
      </c>
      <c r="K773" s="14">
        <v>68438500</v>
      </c>
      <c r="L773" s="14">
        <v>10529000</v>
      </c>
      <c r="M773" s="17">
        <v>0.44162436548223349</v>
      </c>
      <c r="N773" s="11">
        <v>19654133</v>
      </c>
      <c r="O773" s="11">
        <v>48784367</v>
      </c>
      <c r="P773" s="12">
        <v>0</v>
      </c>
      <c r="Q773" s="15">
        <v>0</v>
      </c>
      <c r="R773" s="12">
        <v>0</v>
      </c>
      <c r="S773" s="15">
        <v>0</v>
      </c>
      <c r="T773" s="12">
        <v>0</v>
      </c>
      <c r="U773" s="12">
        <v>0</v>
      </c>
      <c r="V773" s="12" t="s">
        <v>1744</v>
      </c>
    </row>
    <row r="774" spans="1:22" x14ac:dyDescent="0.25">
      <c r="A774" s="20">
        <v>20241452</v>
      </c>
      <c r="B774" s="12" t="s">
        <v>31</v>
      </c>
      <c r="C774" s="12" t="s">
        <v>1666</v>
      </c>
      <c r="D774" s="20">
        <v>6.5</v>
      </c>
      <c r="E774" s="13">
        <v>45447</v>
      </c>
      <c r="F774" s="13">
        <v>45644</v>
      </c>
      <c r="G774" s="13">
        <v>45644</v>
      </c>
      <c r="H774" s="13"/>
      <c r="I774" s="21" t="s">
        <v>3000</v>
      </c>
      <c r="J774" s="21" t="s">
        <v>3001</v>
      </c>
      <c r="K774" s="14">
        <v>58562000</v>
      </c>
      <c r="L774" s="14">
        <v>9009538</v>
      </c>
      <c r="M774" s="17">
        <v>0.4467005076142132</v>
      </c>
      <c r="N774" s="11">
        <v>15895400</v>
      </c>
      <c r="O774" s="11">
        <v>42666600</v>
      </c>
      <c r="P774" s="12">
        <v>0</v>
      </c>
      <c r="Q774" s="15">
        <v>0</v>
      </c>
      <c r="R774" s="12">
        <v>0</v>
      </c>
      <c r="S774" s="15">
        <v>0</v>
      </c>
      <c r="T774" s="12">
        <v>0</v>
      </c>
      <c r="U774" s="12">
        <v>0</v>
      </c>
      <c r="V774" s="12" t="s">
        <v>1744</v>
      </c>
    </row>
    <row r="775" spans="1:22" x14ac:dyDescent="0.25">
      <c r="A775" s="20">
        <v>20241453</v>
      </c>
      <c r="B775" s="12" t="s">
        <v>1728</v>
      </c>
      <c r="C775" s="12" t="s">
        <v>1528</v>
      </c>
      <c r="D775" s="20">
        <v>7</v>
      </c>
      <c r="E775" s="13">
        <v>45448</v>
      </c>
      <c r="F775" s="13">
        <v>45661</v>
      </c>
      <c r="G775" s="13">
        <v>45661</v>
      </c>
      <c r="H775" s="13"/>
      <c r="I775" s="21" t="s">
        <v>3002</v>
      </c>
      <c r="J775" s="21" t="s">
        <v>3003</v>
      </c>
      <c r="K775" s="14">
        <v>58562000</v>
      </c>
      <c r="L775" s="14">
        <v>8366000</v>
      </c>
      <c r="M775" s="17">
        <v>0.40845070422535212</v>
      </c>
      <c r="N775" s="11">
        <v>15616533</v>
      </c>
      <c r="O775" s="11">
        <v>42945467</v>
      </c>
      <c r="P775" s="12">
        <v>0</v>
      </c>
      <c r="Q775" s="15">
        <v>0</v>
      </c>
      <c r="R775" s="12">
        <v>0</v>
      </c>
      <c r="S775" s="15">
        <v>0</v>
      </c>
      <c r="T775" s="12">
        <v>0</v>
      </c>
      <c r="U775" s="12">
        <v>0</v>
      </c>
      <c r="V775" s="12" t="s">
        <v>1744</v>
      </c>
    </row>
    <row r="776" spans="1:22" x14ac:dyDescent="0.25">
      <c r="A776" s="20">
        <v>20241454</v>
      </c>
      <c r="B776" s="12" t="s">
        <v>1596</v>
      </c>
      <c r="C776" s="12" t="s">
        <v>1528</v>
      </c>
      <c r="D776" s="20">
        <v>6.5</v>
      </c>
      <c r="E776" s="13">
        <v>45455</v>
      </c>
      <c r="F776" s="13">
        <v>45652</v>
      </c>
      <c r="G776" s="13">
        <v>45652</v>
      </c>
      <c r="H776" s="13"/>
      <c r="I776" s="21" t="s">
        <v>3004</v>
      </c>
      <c r="J776" s="21" t="s">
        <v>3005</v>
      </c>
      <c r="K776" s="14">
        <v>54379000</v>
      </c>
      <c r="L776" s="14">
        <v>8366000</v>
      </c>
      <c r="M776" s="17">
        <v>0.40609137055837563</v>
      </c>
      <c r="N776" s="11">
        <v>13664467</v>
      </c>
      <c r="O776" s="11">
        <v>40714533</v>
      </c>
      <c r="P776" s="12">
        <v>0</v>
      </c>
      <c r="Q776" s="15">
        <v>0</v>
      </c>
      <c r="R776" s="12">
        <v>0</v>
      </c>
      <c r="S776" s="15">
        <v>0</v>
      </c>
      <c r="T776" s="12">
        <v>0</v>
      </c>
      <c r="U776" s="12">
        <v>0</v>
      </c>
      <c r="V776" s="12" t="s">
        <v>1744</v>
      </c>
    </row>
    <row r="777" spans="1:22" x14ac:dyDescent="0.25">
      <c r="A777" s="20">
        <v>20241455</v>
      </c>
      <c r="B777" s="12" t="s">
        <v>1597</v>
      </c>
      <c r="C777" s="12" t="s">
        <v>1667</v>
      </c>
      <c r="D777" s="20">
        <v>6.5</v>
      </c>
      <c r="E777" s="13">
        <v>45455</v>
      </c>
      <c r="F777" s="13">
        <v>45652</v>
      </c>
      <c r="G777" s="13">
        <v>45652</v>
      </c>
      <c r="H777" s="13"/>
      <c r="I777" s="21" t="s">
        <v>3006</v>
      </c>
      <c r="J777" s="21" t="s">
        <v>3007</v>
      </c>
      <c r="K777" s="14">
        <v>15639000</v>
      </c>
      <c r="L777" s="14">
        <v>2406000</v>
      </c>
      <c r="M777" s="17">
        <v>0.40609137055837563</v>
      </c>
      <c r="N777" s="11">
        <v>3929800</v>
      </c>
      <c r="O777" s="11">
        <v>11709200</v>
      </c>
      <c r="P777" s="12">
        <v>0</v>
      </c>
      <c r="Q777" s="15">
        <v>0</v>
      </c>
      <c r="R777" s="12">
        <v>0</v>
      </c>
      <c r="S777" s="15">
        <v>0</v>
      </c>
      <c r="T777" s="12">
        <v>0</v>
      </c>
      <c r="U777" s="12">
        <v>0</v>
      </c>
      <c r="V777" s="12" t="s">
        <v>1744</v>
      </c>
    </row>
    <row r="778" spans="1:22" x14ac:dyDescent="0.25">
      <c r="A778" s="20">
        <v>20241456</v>
      </c>
      <c r="B778" s="12" t="s">
        <v>252</v>
      </c>
      <c r="C778" s="12" t="s">
        <v>1668</v>
      </c>
      <c r="D778" s="20">
        <v>6.833333333333333</v>
      </c>
      <c r="E778" s="13">
        <v>45450</v>
      </c>
      <c r="F778" s="13">
        <v>45657</v>
      </c>
      <c r="G778" s="13">
        <v>45657</v>
      </c>
      <c r="H778" s="13"/>
      <c r="I778" s="21" t="s">
        <v>3008</v>
      </c>
      <c r="J778" s="21" t="s">
        <v>3009</v>
      </c>
      <c r="K778" s="14">
        <v>58562000</v>
      </c>
      <c r="L778" s="14">
        <v>8570049</v>
      </c>
      <c r="M778" s="17">
        <v>0.41062801932367149</v>
      </c>
      <c r="N778" s="11">
        <v>15058800</v>
      </c>
      <c r="O778" s="11">
        <v>43503200</v>
      </c>
      <c r="P778" s="12">
        <v>0</v>
      </c>
      <c r="Q778" s="15">
        <v>0</v>
      </c>
      <c r="R778" s="12">
        <v>0</v>
      </c>
      <c r="S778" s="15">
        <v>0</v>
      </c>
      <c r="T778" s="12">
        <v>0</v>
      </c>
      <c r="U778" s="12">
        <v>0</v>
      </c>
      <c r="V778" s="12" t="s">
        <v>1904</v>
      </c>
    </row>
    <row r="779" spans="1:22" x14ac:dyDescent="0.25">
      <c r="A779" s="20">
        <v>20241457</v>
      </c>
      <c r="B779" s="12" t="s">
        <v>38</v>
      </c>
      <c r="C779" s="12" t="s">
        <v>1669</v>
      </c>
      <c r="D779" s="20">
        <v>3</v>
      </c>
      <c r="E779" s="13">
        <v>45450</v>
      </c>
      <c r="F779" s="13">
        <v>45541</v>
      </c>
      <c r="G779" s="13">
        <v>45541</v>
      </c>
      <c r="H779" s="13"/>
      <c r="I779" s="21" t="s">
        <v>3001</v>
      </c>
      <c r="J779" s="21" t="s">
        <v>3010</v>
      </c>
      <c r="K779" s="14">
        <v>12939000</v>
      </c>
      <c r="L779" s="14">
        <v>4313000</v>
      </c>
      <c r="M779" s="17">
        <v>0.93406593406593408</v>
      </c>
      <c r="N779" s="11">
        <v>7763400</v>
      </c>
      <c r="O779" s="11">
        <v>5175600</v>
      </c>
      <c r="P779" s="12">
        <v>0</v>
      </c>
      <c r="Q779" s="15">
        <v>0</v>
      </c>
      <c r="R779" s="12">
        <v>0</v>
      </c>
      <c r="S779" s="15">
        <v>0</v>
      </c>
      <c r="T779" s="12">
        <v>0</v>
      </c>
      <c r="U779" s="12">
        <v>0</v>
      </c>
      <c r="V779" s="12" t="s">
        <v>2313</v>
      </c>
    </row>
    <row r="780" spans="1:22" x14ac:dyDescent="0.25">
      <c r="A780" s="20">
        <v>20241458</v>
      </c>
      <c r="B780" s="12" t="s">
        <v>35</v>
      </c>
      <c r="C780" s="12" t="s">
        <v>1670</v>
      </c>
      <c r="D780" s="20">
        <v>3</v>
      </c>
      <c r="E780" s="13">
        <v>45450</v>
      </c>
      <c r="F780" s="13">
        <v>45541</v>
      </c>
      <c r="G780" s="13">
        <v>45541</v>
      </c>
      <c r="H780" s="13"/>
      <c r="I780" s="21" t="s">
        <v>3009</v>
      </c>
      <c r="J780" s="21" t="s">
        <v>3011</v>
      </c>
      <c r="K780" s="14">
        <v>22302000</v>
      </c>
      <c r="L780" s="14">
        <v>7434000</v>
      </c>
      <c r="M780" s="17">
        <v>0.93406593406593408</v>
      </c>
      <c r="N780" s="11">
        <v>13381200</v>
      </c>
      <c r="O780" s="11">
        <v>8920800</v>
      </c>
      <c r="P780" s="12">
        <v>0</v>
      </c>
      <c r="Q780" s="15">
        <v>0</v>
      </c>
      <c r="R780" s="12">
        <v>0</v>
      </c>
      <c r="S780" s="15">
        <v>0</v>
      </c>
      <c r="T780" s="12">
        <v>0</v>
      </c>
      <c r="U780" s="12">
        <v>0</v>
      </c>
      <c r="V780" s="12" t="s">
        <v>2313</v>
      </c>
    </row>
    <row r="781" spans="1:22" x14ac:dyDescent="0.25">
      <c r="A781" s="20">
        <v>20241459</v>
      </c>
      <c r="B781" s="12" t="s">
        <v>36</v>
      </c>
      <c r="C781" s="12" t="s">
        <v>1670</v>
      </c>
      <c r="D781" s="20">
        <v>3</v>
      </c>
      <c r="E781" s="13">
        <v>45450</v>
      </c>
      <c r="F781" s="13">
        <v>45541</v>
      </c>
      <c r="G781" s="13">
        <v>45541</v>
      </c>
      <c r="H781" s="13"/>
      <c r="I781" s="21" t="s">
        <v>3012</v>
      </c>
      <c r="J781" s="21" t="s">
        <v>3012</v>
      </c>
      <c r="K781" s="14">
        <v>22302000</v>
      </c>
      <c r="L781" s="14">
        <v>7434000</v>
      </c>
      <c r="M781" s="17">
        <v>0.93406593406593408</v>
      </c>
      <c r="N781" s="11">
        <v>13381200</v>
      </c>
      <c r="O781" s="11">
        <v>8920800</v>
      </c>
      <c r="P781" s="12">
        <v>0</v>
      </c>
      <c r="Q781" s="15">
        <v>0</v>
      </c>
      <c r="R781" s="12">
        <v>0</v>
      </c>
      <c r="S781" s="15">
        <v>0</v>
      </c>
      <c r="T781" s="12">
        <v>0</v>
      </c>
      <c r="U781" s="12">
        <v>0</v>
      </c>
      <c r="V781" s="12" t="s">
        <v>2313</v>
      </c>
    </row>
    <row r="782" spans="1:22" x14ac:dyDescent="0.25">
      <c r="A782" s="20">
        <v>20241460</v>
      </c>
      <c r="B782" s="12" t="s">
        <v>1598</v>
      </c>
      <c r="C782" s="12" t="s">
        <v>1670</v>
      </c>
      <c r="D782" s="20">
        <v>3</v>
      </c>
      <c r="E782" s="13">
        <v>45450</v>
      </c>
      <c r="F782" s="13">
        <v>45541</v>
      </c>
      <c r="G782" s="13">
        <v>45541</v>
      </c>
      <c r="H782" s="13"/>
      <c r="I782" s="21" t="s">
        <v>3013</v>
      </c>
      <c r="J782" s="21" t="s">
        <v>3014</v>
      </c>
      <c r="K782" s="14">
        <v>22302000</v>
      </c>
      <c r="L782" s="14">
        <v>7434000</v>
      </c>
      <c r="M782" s="17">
        <v>0.93406593406593408</v>
      </c>
      <c r="N782" s="11">
        <v>13381200</v>
      </c>
      <c r="O782" s="11">
        <v>8920800</v>
      </c>
      <c r="P782" s="12">
        <v>0</v>
      </c>
      <c r="Q782" s="15">
        <v>0</v>
      </c>
      <c r="R782" s="12">
        <v>0</v>
      </c>
      <c r="S782" s="15">
        <v>0</v>
      </c>
      <c r="T782" s="12">
        <v>0</v>
      </c>
      <c r="U782" s="12">
        <v>0</v>
      </c>
      <c r="V782" s="12" t="s">
        <v>2313</v>
      </c>
    </row>
    <row r="783" spans="1:22" x14ac:dyDescent="0.25">
      <c r="A783" s="20">
        <v>20241461</v>
      </c>
      <c r="B783" s="12" t="s">
        <v>53</v>
      </c>
      <c r="C783" s="12" t="s">
        <v>1671</v>
      </c>
      <c r="D783" s="20">
        <v>3</v>
      </c>
      <c r="E783" s="13">
        <v>45450</v>
      </c>
      <c r="F783" s="13">
        <v>45541</v>
      </c>
      <c r="G783" s="13">
        <v>45541</v>
      </c>
      <c r="H783" s="13"/>
      <c r="I783" s="21" t="s">
        <v>3011</v>
      </c>
      <c r="J783" s="21" t="s">
        <v>3015</v>
      </c>
      <c r="K783" s="14">
        <v>9954000</v>
      </c>
      <c r="L783" s="14">
        <v>3318000</v>
      </c>
      <c r="M783" s="17">
        <v>0.93406593406593408</v>
      </c>
      <c r="N783" s="11">
        <v>5972400</v>
      </c>
      <c r="O783" s="11">
        <v>3981600</v>
      </c>
      <c r="P783" s="12">
        <v>0</v>
      </c>
      <c r="Q783" s="15">
        <v>0</v>
      </c>
      <c r="R783" s="12">
        <v>0</v>
      </c>
      <c r="S783" s="15">
        <v>0</v>
      </c>
      <c r="T783" s="12">
        <v>0</v>
      </c>
      <c r="U783" s="12">
        <v>0</v>
      </c>
      <c r="V783" s="12" t="s">
        <v>2313</v>
      </c>
    </row>
    <row r="784" spans="1:22" x14ac:dyDescent="0.25">
      <c r="A784" s="20">
        <v>20241462</v>
      </c>
      <c r="B784" s="12" t="s">
        <v>30</v>
      </c>
      <c r="C784" s="12" t="s">
        <v>1672</v>
      </c>
      <c r="D784" s="20">
        <v>3</v>
      </c>
      <c r="E784" s="13">
        <v>45450</v>
      </c>
      <c r="F784" s="13">
        <v>45541</v>
      </c>
      <c r="G784" s="13">
        <v>45541</v>
      </c>
      <c r="H784" s="13"/>
      <c r="I784" s="21" t="s">
        <v>3010</v>
      </c>
      <c r="J784" s="21" t="s">
        <v>3016</v>
      </c>
      <c r="K784" s="14">
        <v>9954000</v>
      </c>
      <c r="L784" s="14">
        <v>3318000</v>
      </c>
      <c r="M784" s="17">
        <v>0.93406593406593408</v>
      </c>
      <c r="N784" s="11">
        <v>5972400</v>
      </c>
      <c r="O784" s="11">
        <v>3981600</v>
      </c>
      <c r="P784" s="12">
        <v>0</v>
      </c>
      <c r="Q784" s="15">
        <v>0</v>
      </c>
      <c r="R784" s="12">
        <v>0</v>
      </c>
      <c r="S784" s="15">
        <v>0</v>
      </c>
      <c r="T784" s="12">
        <v>0</v>
      </c>
      <c r="U784" s="12">
        <v>0</v>
      </c>
      <c r="V784" s="12" t="s">
        <v>2313</v>
      </c>
    </row>
    <row r="785" spans="1:22" x14ac:dyDescent="0.25">
      <c r="A785" s="20">
        <v>20241463</v>
      </c>
      <c r="B785" s="12" t="s">
        <v>89</v>
      </c>
      <c r="C785" s="12" t="s">
        <v>1673</v>
      </c>
      <c r="D785" s="20">
        <v>3</v>
      </c>
      <c r="E785" s="13">
        <v>45450</v>
      </c>
      <c r="F785" s="13">
        <v>45541</v>
      </c>
      <c r="G785" s="13">
        <v>45541</v>
      </c>
      <c r="H785" s="13"/>
      <c r="I785" s="21" t="s">
        <v>3017</v>
      </c>
      <c r="J785" s="21" t="s">
        <v>2883</v>
      </c>
      <c r="K785" s="14">
        <v>22302000</v>
      </c>
      <c r="L785" s="14">
        <v>7434000</v>
      </c>
      <c r="M785" s="17">
        <v>0.93406593406593408</v>
      </c>
      <c r="N785" s="11">
        <v>13381200</v>
      </c>
      <c r="O785" s="11">
        <v>8920800</v>
      </c>
      <c r="P785" s="12">
        <v>0</v>
      </c>
      <c r="Q785" s="15">
        <v>0</v>
      </c>
      <c r="R785" s="12">
        <v>0</v>
      </c>
      <c r="S785" s="15">
        <v>0</v>
      </c>
      <c r="T785" s="12">
        <v>0</v>
      </c>
      <c r="U785" s="12">
        <v>0</v>
      </c>
      <c r="V785" s="12" t="s">
        <v>2313</v>
      </c>
    </row>
    <row r="786" spans="1:22" x14ac:dyDescent="0.25">
      <c r="A786" s="20">
        <v>20241464</v>
      </c>
      <c r="B786" s="12" t="s">
        <v>28</v>
      </c>
      <c r="C786" s="12" t="s">
        <v>1674</v>
      </c>
      <c r="D786" s="20">
        <v>3</v>
      </c>
      <c r="E786" s="13">
        <v>45450</v>
      </c>
      <c r="F786" s="13">
        <v>45541</v>
      </c>
      <c r="G786" s="13">
        <v>45541</v>
      </c>
      <c r="H786" s="13"/>
      <c r="I786" s="21" t="s">
        <v>2999</v>
      </c>
      <c r="J786" s="21" t="s">
        <v>2927</v>
      </c>
      <c r="K786" s="14">
        <v>10683000</v>
      </c>
      <c r="L786" s="14">
        <v>3561000</v>
      </c>
      <c r="M786" s="17">
        <v>0.93406593406593408</v>
      </c>
      <c r="N786" s="11">
        <v>6409800</v>
      </c>
      <c r="O786" s="11">
        <v>4273200</v>
      </c>
      <c r="P786" s="12">
        <v>0</v>
      </c>
      <c r="Q786" s="15">
        <v>0</v>
      </c>
      <c r="R786" s="12">
        <v>0</v>
      </c>
      <c r="S786" s="15">
        <v>0</v>
      </c>
      <c r="T786" s="12">
        <v>0</v>
      </c>
      <c r="U786" s="12">
        <v>0</v>
      </c>
      <c r="V786" s="12" t="s">
        <v>2313</v>
      </c>
    </row>
    <row r="787" spans="1:22" x14ac:dyDescent="0.25">
      <c r="A787" s="20">
        <v>20241465</v>
      </c>
      <c r="B787" s="12" t="s">
        <v>64</v>
      </c>
      <c r="C787" s="12" t="s">
        <v>1675</v>
      </c>
      <c r="D787" s="20">
        <v>3</v>
      </c>
      <c r="E787" s="13">
        <v>45450</v>
      </c>
      <c r="F787" s="13">
        <v>45541</v>
      </c>
      <c r="G787" s="13">
        <v>45541</v>
      </c>
      <c r="H787" s="13"/>
      <c r="I787" s="21" t="s">
        <v>2997</v>
      </c>
      <c r="J787" s="21" t="s">
        <v>2929</v>
      </c>
      <c r="K787" s="14">
        <v>16791000</v>
      </c>
      <c r="L787" s="14">
        <v>5597000</v>
      </c>
      <c r="M787" s="17">
        <v>0.93406593406593408</v>
      </c>
      <c r="N787" s="11">
        <v>10074600</v>
      </c>
      <c r="O787" s="11">
        <v>6716400</v>
      </c>
      <c r="P787" s="12">
        <v>0</v>
      </c>
      <c r="Q787" s="15">
        <v>0</v>
      </c>
      <c r="R787" s="12">
        <v>0</v>
      </c>
      <c r="S787" s="15">
        <v>0</v>
      </c>
      <c r="T787" s="12">
        <v>0</v>
      </c>
      <c r="U787" s="12">
        <v>0</v>
      </c>
      <c r="V787" s="12" t="s">
        <v>2313</v>
      </c>
    </row>
    <row r="788" spans="1:22" x14ac:dyDescent="0.25">
      <c r="A788" s="20">
        <v>20241466</v>
      </c>
      <c r="B788" s="12" t="s">
        <v>131</v>
      </c>
      <c r="C788" s="12" t="s">
        <v>1676</v>
      </c>
      <c r="D788" s="20">
        <v>3</v>
      </c>
      <c r="E788" s="13">
        <v>45450</v>
      </c>
      <c r="F788" s="13">
        <v>45541</v>
      </c>
      <c r="G788" s="13">
        <v>45541</v>
      </c>
      <c r="H788" s="13"/>
      <c r="I788" s="21" t="s">
        <v>3018</v>
      </c>
      <c r="J788" s="21" t="s">
        <v>2907</v>
      </c>
      <c r="K788" s="14">
        <v>31587000</v>
      </c>
      <c r="L788" s="14">
        <v>10529000</v>
      </c>
      <c r="M788" s="17">
        <v>0.93406593406593408</v>
      </c>
      <c r="N788" s="11">
        <v>18952200</v>
      </c>
      <c r="O788" s="11">
        <v>12634800</v>
      </c>
      <c r="P788" s="12">
        <v>0</v>
      </c>
      <c r="Q788" s="15">
        <v>0</v>
      </c>
      <c r="R788" s="12">
        <v>0</v>
      </c>
      <c r="S788" s="15">
        <v>0</v>
      </c>
      <c r="T788" s="12">
        <v>0</v>
      </c>
      <c r="U788" s="12">
        <v>0</v>
      </c>
      <c r="V788" s="12" t="s">
        <v>2313</v>
      </c>
    </row>
    <row r="789" spans="1:22" x14ac:dyDescent="0.25">
      <c r="A789" s="20">
        <v>20241467</v>
      </c>
      <c r="B789" s="12" t="s">
        <v>29</v>
      </c>
      <c r="C789" s="12" t="s">
        <v>1670</v>
      </c>
      <c r="D789" s="20">
        <v>3</v>
      </c>
      <c r="E789" s="13">
        <v>45450</v>
      </c>
      <c r="F789" s="13">
        <v>45541</v>
      </c>
      <c r="G789" s="13">
        <v>45541</v>
      </c>
      <c r="H789" s="13"/>
      <c r="I789" s="21" t="s">
        <v>2994</v>
      </c>
      <c r="J789" s="21" t="s">
        <v>3019</v>
      </c>
      <c r="K789" s="14">
        <v>22302000</v>
      </c>
      <c r="L789" s="14">
        <v>7434000</v>
      </c>
      <c r="M789" s="17">
        <v>0.93406593406593408</v>
      </c>
      <c r="N789" s="11">
        <v>13381200</v>
      </c>
      <c r="O789" s="11">
        <v>8920800</v>
      </c>
      <c r="P789" s="12">
        <v>0</v>
      </c>
      <c r="Q789" s="15">
        <v>0</v>
      </c>
      <c r="R789" s="12">
        <v>0</v>
      </c>
      <c r="S789" s="15">
        <v>0</v>
      </c>
      <c r="T789" s="12">
        <v>0</v>
      </c>
      <c r="U789" s="12">
        <v>0</v>
      </c>
      <c r="V789" s="12" t="s">
        <v>2313</v>
      </c>
    </row>
    <row r="790" spans="1:22" x14ac:dyDescent="0.25">
      <c r="A790" s="20">
        <v>20241468</v>
      </c>
      <c r="B790" s="12" t="s">
        <v>61</v>
      </c>
      <c r="C790" s="12" t="s">
        <v>62</v>
      </c>
      <c r="D790" s="20">
        <v>3</v>
      </c>
      <c r="E790" s="13">
        <v>45450</v>
      </c>
      <c r="F790" s="13">
        <v>45541</v>
      </c>
      <c r="G790" s="13">
        <v>45541</v>
      </c>
      <c r="H790" s="13"/>
      <c r="I790" s="21" t="s">
        <v>3015</v>
      </c>
      <c r="J790" s="21" t="s">
        <v>2853</v>
      </c>
      <c r="K790" s="14">
        <v>16791000</v>
      </c>
      <c r="L790" s="14">
        <v>5597000</v>
      </c>
      <c r="M790" s="17">
        <v>0.93406593406593408</v>
      </c>
      <c r="N790" s="11">
        <v>10074600</v>
      </c>
      <c r="O790" s="11">
        <v>6716400</v>
      </c>
      <c r="P790" s="12">
        <v>0</v>
      </c>
      <c r="Q790" s="15">
        <v>0</v>
      </c>
      <c r="R790" s="12">
        <v>0</v>
      </c>
      <c r="S790" s="15">
        <v>0</v>
      </c>
      <c r="T790" s="12">
        <v>0</v>
      </c>
      <c r="U790" s="12">
        <v>0</v>
      </c>
      <c r="V790" s="12" t="s">
        <v>2313</v>
      </c>
    </row>
    <row r="791" spans="1:22" x14ac:dyDescent="0.25">
      <c r="A791" s="20">
        <v>20241469</v>
      </c>
      <c r="B791" s="12" t="s">
        <v>37</v>
      </c>
      <c r="C791" s="12" t="s">
        <v>1677</v>
      </c>
      <c r="D791" s="20">
        <v>3</v>
      </c>
      <c r="E791" s="13">
        <v>45450</v>
      </c>
      <c r="F791" s="13">
        <v>45541</v>
      </c>
      <c r="G791" s="13">
        <v>45541</v>
      </c>
      <c r="H791" s="13"/>
      <c r="I791" s="21" t="s">
        <v>3005</v>
      </c>
      <c r="J791" s="21" t="s">
        <v>2998</v>
      </c>
      <c r="K791" s="14">
        <v>22302000</v>
      </c>
      <c r="L791" s="14">
        <v>7434000</v>
      </c>
      <c r="M791" s="17">
        <v>0.93406593406593408</v>
      </c>
      <c r="N791" s="11">
        <v>13381200</v>
      </c>
      <c r="O791" s="11">
        <v>8920800</v>
      </c>
      <c r="P791" s="12">
        <v>0</v>
      </c>
      <c r="Q791" s="15">
        <v>0</v>
      </c>
      <c r="R791" s="12">
        <v>0</v>
      </c>
      <c r="S791" s="15">
        <v>0</v>
      </c>
      <c r="T791" s="12">
        <v>0</v>
      </c>
      <c r="U791" s="12">
        <v>0</v>
      </c>
      <c r="V791" s="12" t="s">
        <v>2313</v>
      </c>
    </row>
    <row r="792" spans="1:22" x14ac:dyDescent="0.25">
      <c r="A792" s="20">
        <v>20241470</v>
      </c>
      <c r="B792" s="12" t="s">
        <v>249</v>
      </c>
      <c r="C792" s="12" t="s">
        <v>1678</v>
      </c>
      <c r="D792" s="20">
        <v>3</v>
      </c>
      <c r="E792" s="13">
        <v>45450</v>
      </c>
      <c r="F792" s="13">
        <v>45541</v>
      </c>
      <c r="G792" s="13">
        <v>45541</v>
      </c>
      <c r="H792" s="13"/>
      <c r="I792" s="21" t="s">
        <v>3003</v>
      </c>
      <c r="J792" s="21" t="s">
        <v>3020</v>
      </c>
      <c r="K792" s="14">
        <v>8520000</v>
      </c>
      <c r="L792" s="14">
        <v>2840000</v>
      </c>
      <c r="M792" s="17">
        <v>0.93406593406593408</v>
      </c>
      <c r="N792" s="11">
        <v>5112000</v>
      </c>
      <c r="O792" s="11">
        <v>3408000</v>
      </c>
      <c r="P792" s="12">
        <v>0</v>
      </c>
      <c r="Q792" s="15">
        <v>0</v>
      </c>
      <c r="R792" s="12">
        <v>0</v>
      </c>
      <c r="S792" s="15">
        <v>0</v>
      </c>
      <c r="T792" s="12">
        <v>0</v>
      </c>
      <c r="U792" s="12">
        <v>0</v>
      </c>
      <c r="V792" s="12" t="s">
        <v>2313</v>
      </c>
    </row>
    <row r="793" spans="1:22" x14ac:dyDescent="0.25">
      <c r="A793" s="20">
        <v>20241471</v>
      </c>
      <c r="B793" s="12" t="s">
        <v>1599</v>
      </c>
      <c r="C793" s="12" t="s">
        <v>1679</v>
      </c>
      <c r="D793" s="20">
        <v>3</v>
      </c>
      <c r="E793" s="13">
        <v>45450</v>
      </c>
      <c r="F793" s="13">
        <v>45541</v>
      </c>
      <c r="G793" s="13">
        <v>45541</v>
      </c>
      <c r="H793" s="13"/>
      <c r="I793" s="21" t="s">
        <v>3021</v>
      </c>
      <c r="J793" s="21" t="s">
        <v>2881</v>
      </c>
      <c r="K793" s="14">
        <v>9174000</v>
      </c>
      <c r="L793" s="14">
        <v>3058000</v>
      </c>
      <c r="M793" s="17">
        <v>0.93406593406593408</v>
      </c>
      <c r="N793" s="11">
        <v>5504400</v>
      </c>
      <c r="O793" s="11">
        <v>3669600</v>
      </c>
      <c r="P793" s="12">
        <v>0</v>
      </c>
      <c r="Q793" s="15">
        <v>0</v>
      </c>
      <c r="R793" s="12">
        <v>0</v>
      </c>
      <c r="S793" s="15">
        <v>0</v>
      </c>
      <c r="T793" s="12">
        <v>0</v>
      </c>
      <c r="U793" s="12">
        <v>0</v>
      </c>
      <c r="V793" s="12" t="s">
        <v>2313</v>
      </c>
    </row>
    <row r="794" spans="1:22" x14ac:dyDescent="0.25">
      <c r="A794" s="20">
        <v>20241472</v>
      </c>
      <c r="B794" s="12" t="s">
        <v>46</v>
      </c>
      <c r="C794" s="12" t="s">
        <v>63</v>
      </c>
      <c r="D794" s="20">
        <v>7</v>
      </c>
      <c r="E794" s="13">
        <v>45450</v>
      </c>
      <c r="F794" s="13">
        <v>45663</v>
      </c>
      <c r="G794" s="13">
        <v>45663</v>
      </c>
      <c r="H794" s="13"/>
      <c r="I794" s="21" t="s">
        <v>3022</v>
      </c>
      <c r="J794" s="21" t="s">
        <v>3021</v>
      </c>
      <c r="K794" s="14">
        <v>21406000</v>
      </c>
      <c r="L794" s="14">
        <v>3058000</v>
      </c>
      <c r="M794" s="17">
        <v>0.39906103286384975</v>
      </c>
      <c r="N794" s="11">
        <v>5504400</v>
      </c>
      <c r="O794" s="11">
        <v>15901600</v>
      </c>
      <c r="P794" s="12">
        <v>0</v>
      </c>
      <c r="Q794" s="15">
        <v>0</v>
      </c>
      <c r="R794" s="12">
        <v>0</v>
      </c>
      <c r="S794" s="15">
        <v>0</v>
      </c>
      <c r="T794" s="12">
        <v>0</v>
      </c>
      <c r="U794" s="12">
        <v>0</v>
      </c>
      <c r="V794" s="12" t="s">
        <v>1904</v>
      </c>
    </row>
    <row r="795" spans="1:22" x14ac:dyDescent="0.25">
      <c r="A795" s="20">
        <v>20241473</v>
      </c>
      <c r="B795" s="12" t="s">
        <v>49</v>
      </c>
      <c r="C795" s="12" t="s">
        <v>63</v>
      </c>
      <c r="D795" s="20">
        <v>7</v>
      </c>
      <c r="E795" s="13">
        <v>45450</v>
      </c>
      <c r="F795" s="13">
        <v>45663</v>
      </c>
      <c r="G795" s="13">
        <v>45663</v>
      </c>
      <c r="H795" s="13"/>
      <c r="I795" s="21" t="s">
        <v>2951</v>
      </c>
      <c r="J795" s="21" t="s">
        <v>3023</v>
      </c>
      <c r="K795" s="14">
        <v>21406000</v>
      </c>
      <c r="L795" s="14">
        <v>3058000</v>
      </c>
      <c r="M795" s="17">
        <v>0.39906103286384975</v>
      </c>
      <c r="N795" s="11">
        <v>5504400</v>
      </c>
      <c r="O795" s="11">
        <v>15901600</v>
      </c>
      <c r="P795" s="12">
        <v>0</v>
      </c>
      <c r="Q795" s="15">
        <v>0</v>
      </c>
      <c r="R795" s="12">
        <v>0</v>
      </c>
      <c r="S795" s="15">
        <v>0</v>
      </c>
      <c r="T795" s="12">
        <v>0</v>
      </c>
      <c r="U795" s="12">
        <v>0</v>
      </c>
      <c r="V795" s="12" t="s">
        <v>1904</v>
      </c>
    </row>
    <row r="796" spans="1:22" x14ac:dyDescent="0.25">
      <c r="A796" s="20">
        <v>20241474</v>
      </c>
      <c r="B796" s="12" t="s">
        <v>80</v>
      </c>
      <c r="C796" s="12" t="s">
        <v>1680</v>
      </c>
      <c r="D796" s="20">
        <v>7</v>
      </c>
      <c r="E796" s="13">
        <v>45450</v>
      </c>
      <c r="F796" s="13">
        <v>45663</v>
      </c>
      <c r="G796" s="13">
        <v>45663</v>
      </c>
      <c r="H796" s="13"/>
      <c r="I796" s="21" t="s">
        <v>3024</v>
      </c>
      <c r="J796" s="21" t="s">
        <v>3025</v>
      </c>
      <c r="K796" s="14">
        <v>15673000</v>
      </c>
      <c r="L796" s="14">
        <v>2239000</v>
      </c>
      <c r="M796" s="17">
        <v>0.39906103286384975</v>
      </c>
      <c r="N796" s="11">
        <v>3731667</v>
      </c>
      <c r="O796" s="11">
        <v>11941333</v>
      </c>
      <c r="P796" s="12">
        <v>0</v>
      </c>
      <c r="Q796" s="15">
        <v>0</v>
      </c>
      <c r="R796" s="12">
        <v>0</v>
      </c>
      <c r="S796" s="15">
        <v>0</v>
      </c>
      <c r="T796" s="12">
        <v>0</v>
      </c>
      <c r="U796" s="12">
        <v>0</v>
      </c>
      <c r="V796" s="12" t="s">
        <v>1904</v>
      </c>
    </row>
    <row r="797" spans="1:22" x14ac:dyDescent="0.25">
      <c r="A797" s="20">
        <v>20241475</v>
      </c>
      <c r="B797" s="12" t="s">
        <v>59</v>
      </c>
      <c r="C797" s="12" t="s">
        <v>1681</v>
      </c>
      <c r="D797" s="20">
        <v>6.5</v>
      </c>
      <c r="E797" s="13">
        <v>45455</v>
      </c>
      <c r="F797" s="13">
        <v>45652</v>
      </c>
      <c r="G797" s="13">
        <v>45652</v>
      </c>
      <c r="H797" s="13"/>
      <c r="I797" s="21" t="s">
        <v>3026</v>
      </c>
      <c r="J797" s="21" t="s">
        <v>3004</v>
      </c>
      <c r="K797" s="14">
        <v>68438500</v>
      </c>
      <c r="L797" s="14">
        <v>10529000</v>
      </c>
      <c r="M797" s="17">
        <v>0.40609137055837563</v>
      </c>
      <c r="N797" s="11">
        <v>6668367</v>
      </c>
      <c r="O797" s="11">
        <v>61770133</v>
      </c>
      <c r="P797" s="12">
        <v>0</v>
      </c>
      <c r="Q797" s="15">
        <v>0</v>
      </c>
      <c r="R797" s="12">
        <v>0</v>
      </c>
      <c r="S797" s="15">
        <v>0</v>
      </c>
      <c r="T797" s="12">
        <v>0</v>
      </c>
      <c r="U797" s="12">
        <v>0</v>
      </c>
      <c r="V797" s="12" t="s">
        <v>1744</v>
      </c>
    </row>
    <row r="798" spans="1:22" x14ac:dyDescent="0.25">
      <c r="A798" s="20">
        <v>20241476</v>
      </c>
      <c r="B798" s="12" t="s">
        <v>24</v>
      </c>
      <c r="C798" s="12" t="s">
        <v>1682</v>
      </c>
      <c r="D798" s="20">
        <v>6.7</v>
      </c>
      <c r="E798" s="13">
        <v>45454</v>
      </c>
      <c r="F798" s="13">
        <v>45657</v>
      </c>
      <c r="G798" s="13">
        <v>45657</v>
      </c>
      <c r="H798" s="13"/>
      <c r="I798" s="21" t="s">
        <v>3027</v>
      </c>
      <c r="J798" s="21" t="s">
        <v>3028</v>
      </c>
      <c r="K798" s="14">
        <v>30191000</v>
      </c>
      <c r="L798" s="14">
        <v>4506119</v>
      </c>
      <c r="M798" s="17">
        <v>0.39901477832512317</v>
      </c>
      <c r="N798" s="11">
        <v>7188333</v>
      </c>
      <c r="O798" s="11">
        <v>23002667</v>
      </c>
      <c r="P798" s="12">
        <v>0</v>
      </c>
      <c r="Q798" s="15">
        <v>0</v>
      </c>
      <c r="R798" s="12">
        <v>0</v>
      </c>
      <c r="S798" s="15">
        <v>0</v>
      </c>
      <c r="T798" s="12">
        <v>0</v>
      </c>
      <c r="U798" s="12">
        <v>0</v>
      </c>
      <c r="V798" s="12" t="s">
        <v>1904</v>
      </c>
    </row>
    <row r="799" spans="1:22" x14ac:dyDescent="0.25">
      <c r="A799" s="20">
        <v>20241477</v>
      </c>
      <c r="B799" s="12" t="s">
        <v>1600</v>
      </c>
      <c r="C799" s="12" t="s">
        <v>66</v>
      </c>
      <c r="D799" s="20">
        <v>6.666666666666667</v>
      </c>
      <c r="E799" s="13">
        <v>45455</v>
      </c>
      <c r="F799" s="13">
        <v>45657</v>
      </c>
      <c r="G799" s="13">
        <v>45657</v>
      </c>
      <c r="H799" s="13"/>
      <c r="I799" s="21" t="s">
        <v>3016</v>
      </c>
      <c r="J799" s="21" t="s">
        <v>2849</v>
      </c>
      <c r="K799" s="14">
        <v>21406000</v>
      </c>
      <c r="L799" s="14">
        <v>3210900</v>
      </c>
      <c r="M799" s="17">
        <v>0.39603960396039606</v>
      </c>
      <c r="N799" s="11">
        <v>4994733</v>
      </c>
      <c r="O799" s="11">
        <v>16411267</v>
      </c>
      <c r="P799" s="12">
        <v>0</v>
      </c>
      <c r="Q799" s="15">
        <v>0</v>
      </c>
      <c r="R799" s="12">
        <v>0</v>
      </c>
      <c r="S799" s="15">
        <v>0</v>
      </c>
      <c r="T799" s="12">
        <v>0</v>
      </c>
      <c r="U799" s="12">
        <v>0</v>
      </c>
      <c r="V799" s="12" t="s">
        <v>1904</v>
      </c>
    </row>
    <row r="800" spans="1:22" x14ac:dyDescent="0.25">
      <c r="A800" s="20">
        <v>20241478</v>
      </c>
      <c r="B800" s="12" t="s">
        <v>103</v>
      </c>
      <c r="C800" s="12" t="s">
        <v>66</v>
      </c>
      <c r="D800" s="20">
        <v>6.666666666666667</v>
      </c>
      <c r="E800" s="13">
        <v>45455</v>
      </c>
      <c r="F800" s="13">
        <v>45657</v>
      </c>
      <c r="G800" s="13">
        <v>45657</v>
      </c>
      <c r="H800" s="13"/>
      <c r="I800" s="21" t="s">
        <v>3029</v>
      </c>
      <c r="J800" s="21" t="s">
        <v>3030</v>
      </c>
      <c r="K800" s="14">
        <v>21406000</v>
      </c>
      <c r="L800" s="14">
        <v>3210900</v>
      </c>
      <c r="M800" s="17">
        <v>0.39603960396039606</v>
      </c>
      <c r="N800" s="11">
        <v>4994733</v>
      </c>
      <c r="O800" s="11">
        <v>16411267</v>
      </c>
      <c r="P800" s="12">
        <v>0</v>
      </c>
      <c r="Q800" s="15">
        <v>0</v>
      </c>
      <c r="R800" s="12">
        <v>0</v>
      </c>
      <c r="S800" s="15">
        <v>0</v>
      </c>
      <c r="T800" s="12">
        <v>0</v>
      </c>
      <c r="U800" s="12">
        <v>0</v>
      </c>
      <c r="V800" s="12" t="s">
        <v>1904</v>
      </c>
    </row>
    <row r="801" spans="1:22" x14ac:dyDescent="0.25">
      <c r="A801" s="20">
        <v>20241479</v>
      </c>
      <c r="B801" s="12" t="s">
        <v>132</v>
      </c>
      <c r="C801" s="12" t="s">
        <v>1683</v>
      </c>
      <c r="D801" s="20">
        <v>6.666666666666667</v>
      </c>
      <c r="E801" s="13">
        <v>45455</v>
      </c>
      <c r="F801" s="13">
        <v>45657</v>
      </c>
      <c r="G801" s="13">
        <v>45657</v>
      </c>
      <c r="H801" s="13"/>
      <c r="I801" s="21" t="s">
        <v>3031</v>
      </c>
      <c r="J801" s="21" t="s">
        <v>2960</v>
      </c>
      <c r="K801" s="14">
        <v>21406000</v>
      </c>
      <c r="L801" s="14">
        <v>3210900</v>
      </c>
      <c r="M801" s="17">
        <v>0.39603960396039606</v>
      </c>
      <c r="N801" s="11">
        <v>4994733</v>
      </c>
      <c r="O801" s="11">
        <v>16411267</v>
      </c>
      <c r="P801" s="12">
        <v>0</v>
      </c>
      <c r="Q801" s="15">
        <v>0</v>
      </c>
      <c r="R801" s="12">
        <v>0</v>
      </c>
      <c r="S801" s="15">
        <v>0</v>
      </c>
      <c r="T801" s="12">
        <v>0</v>
      </c>
      <c r="U801" s="12">
        <v>0</v>
      </c>
      <c r="V801" s="12" t="s">
        <v>1904</v>
      </c>
    </row>
    <row r="802" spans="1:22" x14ac:dyDescent="0.25">
      <c r="A802" s="20">
        <v>20241480</v>
      </c>
      <c r="B802" s="12" t="s">
        <v>159</v>
      </c>
      <c r="C802" s="12" t="s">
        <v>1684</v>
      </c>
      <c r="D802" s="20">
        <v>6.7</v>
      </c>
      <c r="E802" s="13">
        <v>45454</v>
      </c>
      <c r="F802" s="13">
        <v>45657</v>
      </c>
      <c r="G802" s="13">
        <v>45657</v>
      </c>
      <c r="H802" s="13"/>
      <c r="I802" s="21" t="s">
        <v>3032</v>
      </c>
      <c r="J802" s="21" t="s">
        <v>2957</v>
      </c>
      <c r="K802" s="14">
        <v>15673000</v>
      </c>
      <c r="L802" s="14">
        <v>2339254</v>
      </c>
      <c r="M802" s="17">
        <v>0.39901477832512317</v>
      </c>
      <c r="N802" s="11">
        <v>3731667</v>
      </c>
      <c r="O802" s="11">
        <v>11941333</v>
      </c>
      <c r="P802" s="12">
        <v>0</v>
      </c>
      <c r="Q802" s="15">
        <v>0</v>
      </c>
      <c r="R802" s="12">
        <v>0</v>
      </c>
      <c r="S802" s="15">
        <v>0</v>
      </c>
      <c r="T802" s="12">
        <v>0</v>
      </c>
      <c r="U802" s="12">
        <v>0</v>
      </c>
      <c r="V802" s="12" t="s">
        <v>1904</v>
      </c>
    </row>
    <row r="803" spans="1:22" x14ac:dyDescent="0.25">
      <c r="A803" s="20">
        <v>20241481</v>
      </c>
      <c r="B803" s="12" t="s">
        <v>1601</v>
      </c>
      <c r="C803" s="12" t="s">
        <v>1685</v>
      </c>
      <c r="D803" s="20">
        <v>6</v>
      </c>
      <c r="E803" s="13">
        <v>45455</v>
      </c>
      <c r="F803" s="13">
        <v>45637</v>
      </c>
      <c r="G803" s="13">
        <v>45637</v>
      </c>
      <c r="H803" s="13"/>
      <c r="I803" s="21" t="s">
        <v>3033</v>
      </c>
      <c r="J803" s="21" t="s">
        <v>3034</v>
      </c>
      <c r="K803" s="14">
        <v>50196000</v>
      </c>
      <c r="L803" s="14">
        <v>8366000</v>
      </c>
      <c r="M803" s="17">
        <v>0.43956043956043955</v>
      </c>
      <c r="N803" s="11">
        <v>13664467</v>
      </c>
      <c r="O803" s="11">
        <v>36531533</v>
      </c>
      <c r="P803" s="12">
        <v>0</v>
      </c>
      <c r="Q803" s="15">
        <v>0</v>
      </c>
      <c r="R803" s="12">
        <v>0</v>
      </c>
      <c r="S803" s="15">
        <v>0</v>
      </c>
      <c r="T803" s="12">
        <v>0</v>
      </c>
      <c r="U803" s="12">
        <v>0</v>
      </c>
      <c r="V803" s="12" t="s">
        <v>1744</v>
      </c>
    </row>
    <row r="804" spans="1:22" x14ac:dyDescent="0.25">
      <c r="A804" s="20">
        <v>20241482</v>
      </c>
      <c r="B804" s="12" t="s">
        <v>171</v>
      </c>
      <c r="C804" s="12" t="s">
        <v>1686</v>
      </c>
      <c r="D804" s="20">
        <v>6.5</v>
      </c>
      <c r="E804" s="13">
        <v>45460</v>
      </c>
      <c r="F804" s="13">
        <v>45657</v>
      </c>
      <c r="G804" s="13">
        <v>45657</v>
      </c>
      <c r="H804" s="13"/>
      <c r="I804" s="21" t="s">
        <v>3035</v>
      </c>
      <c r="J804" s="21" t="s">
        <v>3036</v>
      </c>
      <c r="K804" s="14">
        <v>80766000</v>
      </c>
      <c r="L804" s="14">
        <v>12425538</v>
      </c>
      <c r="M804" s="17">
        <v>0.38071065989847713</v>
      </c>
      <c r="N804" s="11">
        <v>16922400</v>
      </c>
      <c r="O804" s="11">
        <v>63843600</v>
      </c>
      <c r="P804" s="12">
        <v>0</v>
      </c>
      <c r="Q804" s="15">
        <v>0</v>
      </c>
      <c r="R804" s="12">
        <v>0</v>
      </c>
      <c r="S804" s="15">
        <v>0</v>
      </c>
      <c r="T804" s="12">
        <v>0</v>
      </c>
      <c r="U804" s="12">
        <v>0</v>
      </c>
      <c r="V804" s="12" t="s">
        <v>1904</v>
      </c>
    </row>
    <row r="805" spans="1:22" x14ac:dyDescent="0.25">
      <c r="A805" s="20">
        <v>20241483</v>
      </c>
      <c r="B805" s="12" t="s">
        <v>1602</v>
      </c>
      <c r="C805" s="12" t="s">
        <v>1687</v>
      </c>
      <c r="D805" s="20">
        <v>6.4333333333333336</v>
      </c>
      <c r="E805" s="13">
        <v>45462</v>
      </c>
      <c r="F805" s="13">
        <v>45657</v>
      </c>
      <c r="G805" s="13">
        <v>45657</v>
      </c>
      <c r="H805" s="13"/>
      <c r="I805" s="21" t="s">
        <v>3037</v>
      </c>
      <c r="J805" s="21" t="s">
        <v>3038</v>
      </c>
      <c r="K805" s="14">
        <v>28034500</v>
      </c>
      <c r="L805" s="14">
        <v>4357694</v>
      </c>
      <c r="M805" s="17">
        <v>0.37435897435897436</v>
      </c>
      <c r="N805" s="11">
        <v>6038200</v>
      </c>
      <c r="O805" s="11">
        <v>21996300</v>
      </c>
      <c r="P805" s="12">
        <v>0</v>
      </c>
      <c r="Q805" s="15">
        <v>0</v>
      </c>
      <c r="R805" s="12">
        <v>0</v>
      </c>
      <c r="S805" s="15">
        <v>0</v>
      </c>
      <c r="T805" s="12">
        <v>0</v>
      </c>
      <c r="U805" s="12">
        <v>0</v>
      </c>
      <c r="V805" s="12" t="s">
        <v>1904</v>
      </c>
    </row>
    <row r="806" spans="1:22" x14ac:dyDescent="0.25">
      <c r="A806" s="20">
        <v>20241484</v>
      </c>
      <c r="B806" s="12" t="s">
        <v>48</v>
      </c>
      <c r="C806" s="12" t="s">
        <v>47</v>
      </c>
      <c r="D806" s="20">
        <v>6.4</v>
      </c>
      <c r="E806" s="13">
        <v>45463</v>
      </c>
      <c r="F806" s="13">
        <v>45657</v>
      </c>
      <c r="G806" s="13">
        <v>45657</v>
      </c>
      <c r="H806" s="13"/>
      <c r="I806" s="21" t="s">
        <v>2936</v>
      </c>
      <c r="J806" s="21" t="s">
        <v>3039</v>
      </c>
      <c r="K806" s="14">
        <v>21406000</v>
      </c>
      <c r="L806" s="14">
        <v>3344688</v>
      </c>
      <c r="M806" s="17">
        <v>0.37113402061855671</v>
      </c>
      <c r="N806" s="11">
        <v>4179267</v>
      </c>
      <c r="O806" s="11">
        <v>17226733</v>
      </c>
      <c r="P806" s="12">
        <v>0</v>
      </c>
      <c r="Q806" s="15">
        <v>0</v>
      </c>
      <c r="R806" s="12">
        <v>0</v>
      </c>
      <c r="S806" s="15">
        <v>0</v>
      </c>
      <c r="T806" s="12">
        <v>0</v>
      </c>
      <c r="U806" s="12">
        <v>0</v>
      </c>
      <c r="V806" s="12" t="s">
        <v>1904</v>
      </c>
    </row>
    <row r="807" spans="1:22" x14ac:dyDescent="0.25">
      <c r="A807" s="20">
        <v>20241485</v>
      </c>
      <c r="B807" s="12" t="s">
        <v>1729</v>
      </c>
      <c r="C807" s="12" t="s">
        <v>1528</v>
      </c>
      <c r="D807" s="20">
        <v>6.5</v>
      </c>
      <c r="E807" s="13">
        <v>45467</v>
      </c>
      <c r="F807" s="13">
        <v>45664</v>
      </c>
      <c r="G807" s="13">
        <v>45664</v>
      </c>
      <c r="H807" s="13"/>
      <c r="I807" s="21" t="s">
        <v>3040</v>
      </c>
      <c r="J807" s="21" t="s">
        <v>3041</v>
      </c>
      <c r="K807" s="14">
        <v>68438500</v>
      </c>
      <c r="L807" s="14">
        <v>10529000</v>
      </c>
      <c r="M807" s="17">
        <v>0.34517766497461927</v>
      </c>
      <c r="N807" s="11">
        <v>0</v>
      </c>
      <c r="O807" s="11">
        <v>68438500</v>
      </c>
      <c r="P807" s="12">
        <v>0</v>
      </c>
      <c r="Q807" s="15">
        <v>0</v>
      </c>
      <c r="R807" s="12">
        <v>0</v>
      </c>
      <c r="S807" s="15">
        <v>0</v>
      </c>
      <c r="T807" s="12">
        <v>0</v>
      </c>
      <c r="U807" s="12">
        <v>0</v>
      </c>
      <c r="V807" s="12" t="s">
        <v>1744</v>
      </c>
    </row>
    <row r="808" spans="1:22" x14ac:dyDescent="0.25">
      <c r="A808" s="20">
        <v>20241486</v>
      </c>
      <c r="B808" s="12" t="s">
        <v>186</v>
      </c>
      <c r="C808" s="12" t="s">
        <v>1688</v>
      </c>
      <c r="D808" s="20">
        <v>6</v>
      </c>
      <c r="E808" s="13">
        <v>45467</v>
      </c>
      <c r="F808" s="13">
        <v>45649</v>
      </c>
      <c r="G808" s="13">
        <v>45649</v>
      </c>
      <c r="H808" s="13"/>
      <c r="I808" s="21" t="s">
        <v>3042</v>
      </c>
      <c r="J808" s="21" t="s">
        <v>3043</v>
      </c>
      <c r="K808" s="14">
        <v>80484000</v>
      </c>
      <c r="L808" s="14">
        <v>13414000</v>
      </c>
      <c r="M808" s="17">
        <v>0.37362637362637363</v>
      </c>
      <c r="N808" s="11">
        <v>16543933</v>
      </c>
      <c r="O808" s="11">
        <v>63940067</v>
      </c>
      <c r="P808" s="12">
        <v>0</v>
      </c>
      <c r="Q808" s="15">
        <v>0</v>
      </c>
      <c r="R808" s="12">
        <v>0</v>
      </c>
      <c r="S808" s="15">
        <v>0</v>
      </c>
      <c r="T808" s="12">
        <v>0</v>
      </c>
      <c r="U808" s="12">
        <v>0</v>
      </c>
      <c r="V808" s="12" t="s">
        <v>1744</v>
      </c>
    </row>
    <row r="809" spans="1:22" x14ac:dyDescent="0.25">
      <c r="A809" s="20">
        <v>20241487</v>
      </c>
      <c r="B809" s="12" t="s">
        <v>187</v>
      </c>
      <c r="C809" s="12" t="s">
        <v>853</v>
      </c>
      <c r="D809" s="20">
        <v>6</v>
      </c>
      <c r="E809" s="13">
        <v>45469</v>
      </c>
      <c r="F809" s="13">
        <v>45651</v>
      </c>
      <c r="G809" s="13">
        <v>45651</v>
      </c>
      <c r="H809" s="13"/>
      <c r="I809" s="21" t="s">
        <v>3044</v>
      </c>
      <c r="J809" s="21" t="s">
        <v>3045</v>
      </c>
      <c r="K809" s="14">
        <v>46812000</v>
      </c>
      <c r="L809" s="14">
        <v>7802000</v>
      </c>
      <c r="M809" s="17">
        <v>0.36263736263736263</v>
      </c>
      <c r="N809" s="11">
        <v>9102333</v>
      </c>
      <c r="O809" s="11">
        <v>37709667</v>
      </c>
      <c r="P809" s="12">
        <v>0</v>
      </c>
      <c r="Q809" s="15">
        <v>0</v>
      </c>
      <c r="R809" s="12">
        <v>0</v>
      </c>
      <c r="S809" s="15">
        <v>0</v>
      </c>
      <c r="T809" s="12">
        <v>0</v>
      </c>
      <c r="U809" s="12">
        <v>0</v>
      </c>
      <c r="V809" s="12" t="s">
        <v>1904</v>
      </c>
    </row>
    <row r="810" spans="1:22" x14ac:dyDescent="0.25">
      <c r="A810" s="20">
        <v>20241488</v>
      </c>
      <c r="B810" s="12" t="s">
        <v>184</v>
      </c>
      <c r="C810" s="12" t="s">
        <v>1528</v>
      </c>
      <c r="D810" s="20">
        <v>6</v>
      </c>
      <c r="E810" s="13">
        <v>45469</v>
      </c>
      <c r="F810" s="13">
        <v>45651</v>
      </c>
      <c r="G810" s="13">
        <v>45651</v>
      </c>
      <c r="H810" s="13"/>
      <c r="I810" s="21" t="s">
        <v>3046</v>
      </c>
      <c r="J810" s="21" t="s">
        <v>3047</v>
      </c>
      <c r="K810" s="14">
        <v>50196000</v>
      </c>
      <c r="L810" s="14">
        <v>8366000</v>
      </c>
      <c r="M810" s="17">
        <v>0.36263736263736263</v>
      </c>
      <c r="N810" s="11">
        <v>9760333</v>
      </c>
      <c r="O810" s="11">
        <v>40435667</v>
      </c>
      <c r="P810" s="12">
        <v>0</v>
      </c>
      <c r="Q810" s="15">
        <v>0</v>
      </c>
      <c r="R810" s="12">
        <v>0</v>
      </c>
      <c r="S810" s="15">
        <v>0</v>
      </c>
      <c r="T810" s="12">
        <v>0</v>
      </c>
      <c r="U810" s="12">
        <v>0</v>
      </c>
      <c r="V810" s="12" t="s">
        <v>1744</v>
      </c>
    </row>
    <row r="811" spans="1:22" x14ac:dyDescent="0.25">
      <c r="A811" s="20">
        <v>20241490</v>
      </c>
      <c r="B811" s="12" t="s">
        <v>280</v>
      </c>
      <c r="C811" s="12" t="s">
        <v>3048</v>
      </c>
      <c r="D811" s="20">
        <v>6</v>
      </c>
      <c r="E811" s="13">
        <v>45476</v>
      </c>
      <c r="F811" s="13">
        <v>45657</v>
      </c>
      <c r="G811" s="13">
        <v>45657</v>
      </c>
      <c r="H811" s="13"/>
      <c r="I811" s="21" t="s">
        <v>3049</v>
      </c>
      <c r="J811" s="21" t="s">
        <v>3050</v>
      </c>
      <c r="K811" s="14">
        <v>13434000</v>
      </c>
      <c r="L811" s="14">
        <v>2239000</v>
      </c>
      <c r="M811" s="17">
        <v>0.32596685082872928</v>
      </c>
      <c r="N811" s="11">
        <v>2089733</v>
      </c>
      <c r="O811" s="11">
        <v>11344267</v>
      </c>
      <c r="P811" s="12">
        <v>0</v>
      </c>
      <c r="Q811" s="15">
        <v>0</v>
      </c>
      <c r="R811" s="12">
        <v>0</v>
      </c>
      <c r="S811" s="15">
        <v>0</v>
      </c>
      <c r="T811" s="12">
        <v>0</v>
      </c>
      <c r="U811" s="12">
        <v>0</v>
      </c>
      <c r="V811" s="12" t="s">
        <v>2313</v>
      </c>
    </row>
    <row r="812" spans="1:22" x14ac:dyDescent="0.25">
      <c r="A812" s="20">
        <v>20241491</v>
      </c>
      <c r="B812" s="12" t="s">
        <v>250</v>
      </c>
      <c r="C812" s="12" t="s">
        <v>3051</v>
      </c>
      <c r="D812" s="20">
        <v>6</v>
      </c>
      <c r="E812" s="13">
        <v>45476</v>
      </c>
      <c r="F812" s="13">
        <v>45657</v>
      </c>
      <c r="G812" s="13">
        <v>45657</v>
      </c>
      <c r="H812" s="13"/>
      <c r="I812" s="21" t="s">
        <v>3052</v>
      </c>
      <c r="J812" s="21" t="s">
        <v>3053</v>
      </c>
      <c r="K812" s="14">
        <v>50196000</v>
      </c>
      <c r="L812" s="14">
        <v>8366000</v>
      </c>
      <c r="M812" s="17">
        <v>0.32596685082872928</v>
      </c>
      <c r="N812" s="11">
        <v>7808267</v>
      </c>
      <c r="O812" s="11">
        <v>42387733</v>
      </c>
      <c r="P812" s="12">
        <v>0</v>
      </c>
      <c r="Q812" s="15">
        <v>0</v>
      </c>
      <c r="R812" s="12">
        <v>0</v>
      </c>
      <c r="S812" s="15">
        <v>0</v>
      </c>
      <c r="T812" s="12">
        <v>0</v>
      </c>
      <c r="U812" s="12">
        <v>0</v>
      </c>
      <c r="V812" s="12" t="s">
        <v>1904</v>
      </c>
    </row>
    <row r="813" spans="1:22" x14ac:dyDescent="0.25">
      <c r="A813" s="20">
        <v>20241492</v>
      </c>
      <c r="B813" s="12" t="s">
        <v>1730</v>
      </c>
      <c r="C813" s="12" t="s">
        <v>3054</v>
      </c>
      <c r="D813" s="20">
        <v>7</v>
      </c>
      <c r="E813" s="13">
        <v>45478</v>
      </c>
      <c r="F813" s="13">
        <v>45657</v>
      </c>
      <c r="G813" s="13">
        <v>45657</v>
      </c>
      <c r="H813" s="13"/>
      <c r="I813" s="21" t="s">
        <v>2926</v>
      </c>
      <c r="J813" s="21" t="s">
        <v>3055</v>
      </c>
      <c r="K813" s="14">
        <v>21406000</v>
      </c>
      <c r="L813" s="14">
        <v>3058000</v>
      </c>
      <c r="M813" s="17">
        <v>0.31843575418994413</v>
      </c>
      <c r="N813" s="11">
        <v>2650267</v>
      </c>
      <c r="O813" s="11">
        <v>18755733</v>
      </c>
      <c r="P813" s="12">
        <v>0</v>
      </c>
      <c r="Q813" s="15">
        <v>0</v>
      </c>
      <c r="R813" s="12">
        <v>0</v>
      </c>
      <c r="S813" s="15">
        <v>0</v>
      </c>
      <c r="T813" s="12">
        <v>0</v>
      </c>
      <c r="U813" s="12">
        <v>0</v>
      </c>
      <c r="V813" s="12" t="s">
        <v>1904</v>
      </c>
    </row>
    <row r="814" spans="1:22" x14ac:dyDescent="0.25">
      <c r="A814" s="20">
        <v>20241493</v>
      </c>
      <c r="B814" s="12" t="s">
        <v>188</v>
      </c>
      <c r="C814" s="12" t="s">
        <v>66</v>
      </c>
      <c r="D814" s="20">
        <v>6</v>
      </c>
      <c r="E814" s="13">
        <v>45482</v>
      </c>
      <c r="F814" s="13">
        <v>45657</v>
      </c>
      <c r="G814" s="13">
        <v>45657</v>
      </c>
      <c r="H814" s="13"/>
      <c r="I814" s="21" t="s">
        <v>3056</v>
      </c>
      <c r="J814" s="21" t="s">
        <v>3057</v>
      </c>
      <c r="K814" s="14">
        <v>18348000</v>
      </c>
      <c r="L814" s="14">
        <v>3058000</v>
      </c>
      <c r="M814" s="17">
        <v>0.30285714285714288</v>
      </c>
      <c r="N814" s="11">
        <v>2242533</v>
      </c>
      <c r="O814" s="11">
        <v>16105467</v>
      </c>
      <c r="P814" s="12">
        <v>0</v>
      </c>
      <c r="Q814" s="15">
        <v>0</v>
      </c>
      <c r="R814" s="12">
        <v>0</v>
      </c>
      <c r="S814" s="15">
        <v>0</v>
      </c>
      <c r="T814" s="12">
        <v>0</v>
      </c>
      <c r="U814" s="12">
        <v>0</v>
      </c>
      <c r="V814" s="12" t="s">
        <v>1904</v>
      </c>
    </row>
    <row r="815" spans="1:22" x14ac:dyDescent="0.25">
      <c r="A815" s="20">
        <v>20241494</v>
      </c>
      <c r="B815" s="12" t="s">
        <v>338</v>
      </c>
      <c r="C815" s="12" t="s">
        <v>1528</v>
      </c>
      <c r="D815" s="20">
        <v>5.5</v>
      </c>
      <c r="E815" s="13">
        <v>45485</v>
      </c>
      <c r="F815" s="13">
        <v>45652</v>
      </c>
      <c r="G815" s="13">
        <v>45652</v>
      </c>
      <c r="H815" s="13"/>
      <c r="I815" s="21" t="s">
        <v>3058</v>
      </c>
      <c r="J815" s="21" t="s">
        <v>3042</v>
      </c>
      <c r="K815" s="14">
        <v>57909500</v>
      </c>
      <c r="L815" s="14">
        <v>10529000</v>
      </c>
      <c r="M815" s="17">
        <v>0.29940119760479039</v>
      </c>
      <c r="N815" s="11">
        <v>6668367</v>
      </c>
      <c r="O815" s="11">
        <v>51241133</v>
      </c>
      <c r="P815" s="12">
        <v>0</v>
      </c>
      <c r="Q815" s="15">
        <v>0</v>
      </c>
      <c r="R815" s="12">
        <v>0</v>
      </c>
      <c r="S815" s="15">
        <v>0</v>
      </c>
      <c r="T815" s="12">
        <v>0</v>
      </c>
      <c r="U815" s="12">
        <v>0</v>
      </c>
      <c r="V815" s="12" t="s">
        <v>1744</v>
      </c>
    </row>
    <row r="816" spans="1:22" x14ac:dyDescent="0.25">
      <c r="A816" s="20">
        <v>20241496</v>
      </c>
      <c r="B816" s="12" t="s">
        <v>502</v>
      </c>
      <c r="C816" s="12" t="s">
        <v>3247</v>
      </c>
      <c r="D816" s="20">
        <v>5</v>
      </c>
      <c r="E816" s="13">
        <v>45485</v>
      </c>
      <c r="F816" s="13">
        <v>45637</v>
      </c>
      <c r="G816" s="13">
        <v>45637</v>
      </c>
      <c r="H816" s="13"/>
      <c r="I816" s="21" t="s">
        <v>3059</v>
      </c>
      <c r="J816" s="21" t="s">
        <v>3006</v>
      </c>
      <c r="K816" s="14">
        <v>17805000</v>
      </c>
      <c r="L816" s="14">
        <v>3561000</v>
      </c>
      <c r="M816" s="17">
        <v>0.32894736842105265</v>
      </c>
      <c r="N816" s="11">
        <v>2255300</v>
      </c>
      <c r="O816" s="11">
        <v>15549700</v>
      </c>
      <c r="P816" s="12">
        <v>0</v>
      </c>
      <c r="Q816" s="15">
        <v>0</v>
      </c>
      <c r="R816" s="12">
        <v>0</v>
      </c>
      <c r="S816" s="15">
        <v>0</v>
      </c>
      <c r="T816" s="12">
        <v>0</v>
      </c>
      <c r="U816" s="12">
        <v>0</v>
      </c>
      <c r="V816" s="12" t="s">
        <v>1744</v>
      </c>
    </row>
    <row r="817" spans="1:22" x14ac:dyDescent="0.25">
      <c r="A817" s="20">
        <v>20241497</v>
      </c>
      <c r="B817" s="12" t="s">
        <v>667</v>
      </c>
      <c r="C817" s="12" t="s">
        <v>3248</v>
      </c>
      <c r="D817" s="20">
        <v>5</v>
      </c>
      <c r="E817" s="13">
        <v>45505</v>
      </c>
      <c r="F817" s="13">
        <v>45657</v>
      </c>
      <c r="G817" s="13">
        <v>45657</v>
      </c>
      <c r="H817" s="13"/>
      <c r="I817" s="21" t="s">
        <v>3599</v>
      </c>
      <c r="J817" s="21" t="s">
        <v>3600</v>
      </c>
      <c r="K817" s="14">
        <v>31660000</v>
      </c>
      <c r="L817" s="14">
        <v>6332000</v>
      </c>
      <c r="M817" s="17">
        <v>0.19736842105263158</v>
      </c>
      <c r="N817" s="11">
        <v>0</v>
      </c>
      <c r="O817" s="11">
        <v>31660000</v>
      </c>
      <c r="P817" s="12">
        <v>0</v>
      </c>
      <c r="Q817" s="15">
        <v>0</v>
      </c>
      <c r="R817" s="12">
        <v>0</v>
      </c>
      <c r="S817" s="15">
        <v>0</v>
      </c>
      <c r="T817" s="12">
        <v>0</v>
      </c>
      <c r="U817" s="12">
        <v>0</v>
      </c>
      <c r="V817" s="12" t="s">
        <v>1776</v>
      </c>
    </row>
    <row r="818" spans="1:22" x14ac:dyDescent="0.25">
      <c r="A818" s="20">
        <v>20241498</v>
      </c>
      <c r="B818" s="12" t="s">
        <v>508</v>
      </c>
      <c r="C818" s="12" t="s">
        <v>3249</v>
      </c>
      <c r="D818" s="20">
        <v>5</v>
      </c>
      <c r="E818" s="13">
        <v>45505</v>
      </c>
      <c r="F818" s="13">
        <v>45657</v>
      </c>
      <c r="G818" s="13">
        <v>45657</v>
      </c>
      <c r="H818" s="13"/>
      <c r="I818" s="21" t="s">
        <v>3601</v>
      </c>
      <c r="J818" s="21" t="s">
        <v>3080</v>
      </c>
      <c r="K818" s="14">
        <v>24300000</v>
      </c>
      <c r="L818" s="14">
        <v>4860000</v>
      </c>
      <c r="M818" s="17">
        <v>0.19736842105263158</v>
      </c>
      <c r="N818" s="11">
        <v>0</v>
      </c>
      <c r="O818" s="11">
        <v>24300000</v>
      </c>
      <c r="P818" s="12">
        <v>0</v>
      </c>
      <c r="Q818" s="15">
        <v>0</v>
      </c>
      <c r="R818" s="12">
        <v>0</v>
      </c>
      <c r="S818" s="15">
        <v>0</v>
      </c>
      <c r="T818" s="12">
        <v>0</v>
      </c>
      <c r="U818" s="12">
        <v>0</v>
      </c>
      <c r="V818" s="12" t="s">
        <v>1776</v>
      </c>
    </row>
    <row r="819" spans="1:22" x14ac:dyDescent="0.25">
      <c r="A819" s="20">
        <v>20241499</v>
      </c>
      <c r="B819" s="12" t="s">
        <v>3092</v>
      </c>
      <c r="C819" s="12" t="s">
        <v>3250</v>
      </c>
      <c r="D819" s="20">
        <v>5</v>
      </c>
      <c r="E819" s="13">
        <v>45505</v>
      </c>
      <c r="F819" s="13">
        <v>45657</v>
      </c>
      <c r="G819" s="13">
        <v>45657</v>
      </c>
      <c r="H819" s="13"/>
      <c r="I819" s="21" t="s">
        <v>3602</v>
      </c>
      <c r="J819" s="21" t="s">
        <v>3603</v>
      </c>
      <c r="K819" s="14">
        <v>19325000</v>
      </c>
      <c r="L819" s="14">
        <v>3865000</v>
      </c>
      <c r="M819" s="17">
        <v>0.19736842105263158</v>
      </c>
      <c r="N819" s="11">
        <v>0</v>
      </c>
      <c r="O819" s="11">
        <v>19325000</v>
      </c>
      <c r="P819" s="12">
        <v>0</v>
      </c>
      <c r="Q819" s="15">
        <v>0</v>
      </c>
      <c r="R819" s="12">
        <v>0</v>
      </c>
      <c r="S819" s="15">
        <v>0</v>
      </c>
      <c r="T819" s="12">
        <v>0</v>
      </c>
      <c r="U819" s="12">
        <v>0</v>
      </c>
      <c r="V819" s="12" t="s">
        <v>1776</v>
      </c>
    </row>
    <row r="820" spans="1:22" x14ac:dyDescent="0.25">
      <c r="A820" s="20">
        <v>20241500</v>
      </c>
      <c r="B820" s="12" t="s">
        <v>1731</v>
      </c>
      <c r="C820" s="12" t="s">
        <v>3060</v>
      </c>
      <c r="D820" s="20">
        <v>5</v>
      </c>
      <c r="E820" s="13">
        <v>45500</v>
      </c>
      <c r="F820" s="13">
        <v>45652</v>
      </c>
      <c r="G820" s="13">
        <v>45652</v>
      </c>
      <c r="H820" s="13"/>
      <c r="I820" s="21" t="s">
        <v>3061</v>
      </c>
      <c r="J820" s="21" t="s">
        <v>3061</v>
      </c>
      <c r="K820" s="14">
        <v>35330000</v>
      </c>
      <c r="L820" s="14">
        <v>7066000</v>
      </c>
      <c r="M820" s="17">
        <v>0.23026315789473684</v>
      </c>
      <c r="N820" s="11">
        <v>942133</v>
      </c>
      <c r="O820" s="11">
        <v>34387867</v>
      </c>
      <c r="P820" s="12">
        <v>0</v>
      </c>
      <c r="Q820" s="15">
        <v>0</v>
      </c>
      <c r="R820" s="12">
        <v>0</v>
      </c>
      <c r="S820" s="15">
        <v>0</v>
      </c>
      <c r="T820" s="12">
        <v>0</v>
      </c>
      <c r="U820" s="12">
        <v>0</v>
      </c>
      <c r="V820" s="12" t="s">
        <v>1776</v>
      </c>
    </row>
    <row r="821" spans="1:22" x14ac:dyDescent="0.25">
      <c r="A821" s="20">
        <v>20241501</v>
      </c>
      <c r="B821" s="12" t="s">
        <v>1732</v>
      </c>
      <c r="C821" s="12" t="s">
        <v>3062</v>
      </c>
      <c r="D821" s="20">
        <v>5</v>
      </c>
      <c r="E821" s="13">
        <v>45500</v>
      </c>
      <c r="F821" s="13">
        <v>45652</v>
      </c>
      <c r="G821" s="13">
        <v>45652</v>
      </c>
      <c r="H821" s="13"/>
      <c r="I821" s="21" t="s">
        <v>3063</v>
      </c>
      <c r="J821" s="21" t="s">
        <v>3064</v>
      </c>
      <c r="K821" s="14">
        <v>41830000</v>
      </c>
      <c r="L821" s="14">
        <v>8366000</v>
      </c>
      <c r="M821" s="17">
        <v>0.23026315789473684</v>
      </c>
      <c r="N821" s="11">
        <v>1115467</v>
      </c>
      <c r="O821" s="11">
        <v>40714533</v>
      </c>
      <c r="P821" s="12">
        <v>0</v>
      </c>
      <c r="Q821" s="15">
        <v>0</v>
      </c>
      <c r="R821" s="12">
        <v>0</v>
      </c>
      <c r="S821" s="15">
        <v>0</v>
      </c>
      <c r="T821" s="12">
        <v>0</v>
      </c>
      <c r="U821" s="12">
        <v>0</v>
      </c>
      <c r="V821" s="12" t="s">
        <v>1776</v>
      </c>
    </row>
    <row r="822" spans="1:22" x14ac:dyDescent="0.25">
      <c r="A822" s="20">
        <v>20241502</v>
      </c>
      <c r="B822" s="12" t="s">
        <v>631</v>
      </c>
      <c r="C822" s="12" t="s">
        <v>3251</v>
      </c>
      <c r="D822" s="20">
        <v>5</v>
      </c>
      <c r="E822" s="13">
        <v>45513</v>
      </c>
      <c r="F822" s="13">
        <v>45657</v>
      </c>
      <c r="G822" s="13">
        <v>45657</v>
      </c>
      <c r="H822" s="13"/>
      <c r="I822" s="21" t="s">
        <v>3604</v>
      </c>
      <c r="J822" s="21" t="s">
        <v>3605</v>
      </c>
      <c r="K822" s="14">
        <v>16590000</v>
      </c>
      <c r="L822" s="14">
        <v>3318000</v>
      </c>
      <c r="M822" s="17">
        <v>0.15277777777777779</v>
      </c>
      <c r="N822" s="11">
        <v>0</v>
      </c>
      <c r="O822" s="11">
        <v>16590000</v>
      </c>
      <c r="P822" s="12">
        <v>0</v>
      </c>
      <c r="Q822" s="15">
        <v>0</v>
      </c>
      <c r="R822" s="12">
        <v>0</v>
      </c>
      <c r="S822" s="15">
        <v>0</v>
      </c>
      <c r="T822" s="12">
        <v>0</v>
      </c>
      <c r="U822" s="12">
        <v>0</v>
      </c>
      <c r="V822" s="12" t="s">
        <v>1776</v>
      </c>
    </row>
    <row r="823" spans="1:22" x14ac:dyDescent="0.25">
      <c r="A823" s="20">
        <v>20241503</v>
      </c>
      <c r="B823" s="12" t="s">
        <v>281</v>
      </c>
      <c r="C823" s="12" t="s">
        <v>3252</v>
      </c>
      <c r="D823" s="20">
        <v>5</v>
      </c>
      <c r="E823" s="13">
        <v>45505</v>
      </c>
      <c r="F823" s="13">
        <v>45657</v>
      </c>
      <c r="G823" s="13">
        <v>45657</v>
      </c>
      <c r="H823" s="13"/>
      <c r="I823" s="21" t="s">
        <v>3064</v>
      </c>
      <c r="J823" s="21" t="s">
        <v>3606</v>
      </c>
      <c r="K823" s="14">
        <v>31660000</v>
      </c>
      <c r="L823" s="14">
        <v>6332000</v>
      </c>
      <c r="M823" s="17">
        <v>0.19736842105263158</v>
      </c>
      <c r="N823" s="11">
        <v>0</v>
      </c>
      <c r="O823" s="11">
        <v>31660000</v>
      </c>
      <c r="P823" s="12">
        <v>0</v>
      </c>
      <c r="Q823" s="15">
        <v>0</v>
      </c>
      <c r="R823" s="12">
        <v>0</v>
      </c>
      <c r="S823" s="15">
        <v>0</v>
      </c>
      <c r="T823" s="12">
        <v>0</v>
      </c>
      <c r="U823" s="12">
        <v>0</v>
      </c>
      <c r="V823" s="12" t="s">
        <v>1781</v>
      </c>
    </row>
    <row r="824" spans="1:22" x14ac:dyDescent="0.25">
      <c r="A824" s="20">
        <v>20241504</v>
      </c>
      <c r="B824" s="12" t="s">
        <v>638</v>
      </c>
      <c r="C824" s="12" t="s">
        <v>3253</v>
      </c>
      <c r="D824" s="20">
        <v>5.5</v>
      </c>
      <c r="E824" s="13">
        <v>45505</v>
      </c>
      <c r="F824" s="13">
        <v>45657</v>
      </c>
      <c r="G824" s="13">
        <v>45657</v>
      </c>
      <c r="H824" s="13"/>
      <c r="I824" s="21" t="s">
        <v>3605</v>
      </c>
      <c r="J824" s="21" t="s">
        <v>3058</v>
      </c>
      <c r="K824" s="14">
        <v>38863000</v>
      </c>
      <c r="L824" s="14">
        <v>7066000</v>
      </c>
      <c r="M824" s="17">
        <v>0.19736842105263158</v>
      </c>
      <c r="N824" s="11">
        <v>0</v>
      </c>
      <c r="O824" s="11">
        <v>38863000</v>
      </c>
      <c r="P824" s="12">
        <v>0</v>
      </c>
      <c r="Q824" s="15">
        <v>0</v>
      </c>
      <c r="R824" s="12">
        <v>0</v>
      </c>
      <c r="S824" s="15">
        <v>0</v>
      </c>
      <c r="T824" s="12">
        <v>0</v>
      </c>
      <c r="U824" s="12">
        <v>0</v>
      </c>
      <c r="V824" s="12" t="s">
        <v>1781</v>
      </c>
    </row>
    <row r="825" spans="1:22" x14ac:dyDescent="0.25">
      <c r="A825" s="20">
        <v>20241505</v>
      </c>
      <c r="B825" s="12" t="s">
        <v>3093</v>
      </c>
      <c r="C825" s="12" t="s">
        <v>3254</v>
      </c>
      <c r="D825" s="20">
        <v>5</v>
      </c>
      <c r="E825" s="13">
        <v>45505</v>
      </c>
      <c r="F825" s="13">
        <v>45657</v>
      </c>
      <c r="G825" s="13">
        <v>45657</v>
      </c>
      <c r="H825" s="13"/>
      <c r="I825" s="21" t="s">
        <v>3607</v>
      </c>
      <c r="J825" s="21" t="s">
        <v>3608</v>
      </c>
      <c r="K825" s="14">
        <v>27985000</v>
      </c>
      <c r="L825" s="14">
        <v>5597000</v>
      </c>
      <c r="M825" s="17">
        <v>0.19736842105263158</v>
      </c>
      <c r="N825" s="11">
        <v>0</v>
      </c>
      <c r="O825" s="11">
        <v>27985000</v>
      </c>
      <c r="P825" s="12">
        <v>0</v>
      </c>
      <c r="Q825" s="15">
        <v>0</v>
      </c>
      <c r="R825" s="12">
        <v>0</v>
      </c>
      <c r="S825" s="15">
        <v>0</v>
      </c>
      <c r="T825" s="12">
        <v>0</v>
      </c>
      <c r="U825" s="12">
        <v>0</v>
      </c>
      <c r="V825" s="12" t="s">
        <v>1781</v>
      </c>
    </row>
    <row r="826" spans="1:22" x14ac:dyDescent="0.25">
      <c r="A826" s="20">
        <v>20241506</v>
      </c>
      <c r="B826" s="12" t="s">
        <v>149</v>
      </c>
      <c r="C826" s="12" t="s">
        <v>3065</v>
      </c>
      <c r="D826" s="20">
        <v>5</v>
      </c>
      <c r="E826" s="13">
        <v>45500</v>
      </c>
      <c r="F826" s="13">
        <v>45652</v>
      </c>
      <c r="G826" s="13">
        <v>45652</v>
      </c>
      <c r="H826" s="13"/>
      <c r="I826" s="21" t="s">
        <v>3066</v>
      </c>
      <c r="J826" s="21" t="s">
        <v>3067</v>
      </c>
      <c r="K826" s="14">
        <v>52645000</v>
      </c>
      <c r="L826" s="14">
        <v>10529000</v>
      </c>
      <c r="M826" s="17">
        <v>0.23026315789473684</v>
      </c>
      <c r="N826" s="11">
        <v>1403867</v>
      </c>
      <c r="O826" s="11">
        <v>51241133</v>
      </c>
      <c r="P826" s="12">
        <v>0</v>
      </c>
      <c r="Q826" s="15">
        <v>0</v>
      </c>
      <c r="R826" s="12">
        <v>0</v>
      </c>
      <c r="S826" s="15">
        <v>0</v>
      </c>
      <c r="T826" s="12">
        <v>0</v>
      </c>
      <c r="U826" s="12">
        <v>0</v>
      </c>
      <c r="V826" s="12" t="s">
        <v>1764</v>
      </c>
    </row>
    <row r="827" spans="1:22" x14ac:dyDescent="0.25">
      <c r="A827" s="20">
        <v>20241507</v>
      </c>
      <c r="B827" s="12" t="s">
        <v>3094</v>
      </c>
      <c r="C827" s="12" t="s">
        <v>3255</v>
      </c>
      <c r="D827" s="20">
        <v>5</v>
      </c>
      <c r="E827" s="13">
        <v>45505</v>
      </c>
      <c r="F827" s="13">
        <v>45657</v>
      </c>
      <c r="G827" s="13">
        <v>45657</v>
      </c>
      <c r="H827" s="13"/>
      <c r="I827" s="21" t="s">
        <v>3609</v>
      </c>
      <c r="J827" s="21" t="s">
        <v>3602</v>
      </c>
      <c r="K827" s="14">
        <v>37170000</v>
      </c>
      <c r="L827" s="14">
        <v>7434000</v>
      </c>
      <c r="M827" s="17">
        <v>0.19736842105263158</v>
      </c>
      <c r="N827" s="11">
        <v>0</v>
      </c>
      <c r="O827" s="11">
        <v>37170000</v>
      </c>
      <c r="P827" s="12">
        <v>0</v>
      </c>
      <c r="Q827" s="15">
        <v>0</v>
      </c>
      <c r="R827" s="12">
        <v>0</v>
      </c>
      <c r="S827" s="15">
        <v>0</v>
      </c>
      <c r="T827" s="12">
        <v>0</v>
      </c>
      <c r="U827" s="12">
        <v>0</v>
      </c>
      <c r="V827" s="12" t="s">
        <v>1764</v>
      </c>
    </row>
    <row r="828" spans="1:22" x14ac:dyDescent="0.25">
      <c r="A828" s="20">
        <v>20241508</v>
      </c>
      <c r="B828" s="12" t="s">
        <v>3095</v>
      </c>
      <c r="C828" s="12" t="s">
        <v>3256</v>
      </c>
      <c r="D828" s="20">
        <v>5</v>
      </c>
      <c r="E828" s="13">
        <v>45505</v>
      </c>
      <c r="F828" s="13">
        <v>45657</v>
      </c>
      <c r="G828" s="13">
        <v>45657</v>
      </c>
      <c r="H828" s="13"/>
      <c r="I828" s="21" t="s">
        <v>3067</v>
      </c>
      <c r="J828" s="21" t="s">
        <v>3044</v>
      </c>
      <c r="K828" s="14">
        <v>41830000</v>
      </c>
      <c r="L828" s="14">
        <v>8366000</v>
      </c>
      <c r="M828" s="17">
        <v>0.19736842105263158</v>
      </c>
      <c r="N828" s="11">
        <v>0</v>
      </c>
      <c r="O828" s="11">
        <v>41830000</v>
      </c>
      <c r="P828" s="12">
        <v>0</v>
      </c>
      <c r="Q828" s="15">
        <v>0</v>
      </c>
      <c r="R828" s="12">
        <v>0</v>
      </c>
      <c r="S828" s="15">
        <v>0</v>
      </c>
      <c r="T828" s="12">
        <v>0</v>
      </c>
      <c r="U828" s="12">
        <v>0</v>
      </c>
      <c r="V828" s="12" t="s">
        <v>1776</v>
      </c>
    </row>
    <row r="829" spans="1:22" x14ac:dyDescent="0.25">
      <c r="A829" s="20">
        <v>20241509</v>
      </c>
      <c r="B829" s="12" t="s">
        <v>224</v>
      </c>
      <c r="C829" s="12" t="s">
        <v>3068</v>
      </c>
      <c r="D829" s="20">
        <v>5</v>
      </c>
      <c r="E829" s="13">
        <v>45498</v>
      </c>
      <c r="F829" s="13">
        <v>45650</v>
      </c>
      <c r="G829" s="13">
        <v>45650</v>
      </c>
      <c r="H829" s="13"/>
      <c r="I829" s="21" t="s">
        <v>3069</v>
      </c>
      <c r="J829" s="21" t="s">
        <v>3052</v>
      </c>
      <c r="K829" s="14">
        <v>39010000</v>
      </c>
      <c r="L829" s="14">
        <v>7802000</v>
      </c>
      <c r="M829" s="17">
        <v>0.24342105263157895</v>
      </c>
      <c r="N829" s="11">
        <v>0</v>
      </c>
      <c r="O829" s="11">
        <v>39010000</v>
      </c>
      <c r="P829" s="12">
        <v>0</v>
      </c>
      <c r="Q829" s="15">
        <v>0</v>
      </c>
      <c r="R829" s="12">
        <v>0</v>
      </c>
      <c r="S829" s="15">
        <v>0</v>
      </c>
      <c r="T829" s="12">
        <v>0</v>
      </c>
      <c r="U829" s="12">
        <v>0</v>
      </c>
      <c r="V829" s="12" t="s">
        <v>1776</v>
      </c>
    </row>
    <row r="830" spans="1:22" x14ac:dyDescent="0.25">
      <c r="A830" s="20">
        <v>20241510</v>
      </c>
      <c r="B830" s="12" t="s">
        <v>3096</v>
      </c>
      <c r="C830" s="12" t="s">
        <v>3257</v>
      </c>
      <c r="D830" s="20">
        <v>5</v>
      </c>
      <c r="E830" s="13">
        <v>45516</v>
      </c>
      <c r="F830" s="13">
        <v>45657</v>
      </c>
      <c r="G830" s="13">
        <v>45657</v>
      </c>
      <c r="H830" s="13"/>
      <c r="I830" s="21" t="s">
        <v>3610</v>
      </c>
      <c r="J830" s="21" t="s">
        <v>3611</v>
      </c>
      <c r="K830" s="14">
        <v>14200000</v>
      </c>
      <c r="L830" s="14">
        <v>2840000</v>
      </c>
      <c r="M830" s="17">
        <v>0.13475177304964539</v>
      </c>
      <c r="N830" s="11">
        <v>0</v>
      </c>
      <c r="O830" s="11">
        <v>14200000</v>
      </c>
      <c r="P830" s="12">
        <v>0</v>
      </c>
      <c r="Q830" s="15">
        <v>0</v>
      </c>
      <c r="R830" s="12">
        <v>0</v>
      </c>
      <c r="S830" s="15">
        <v>0</v>
      </c>
      <c r="T830" s="12">
        <v>0</v>
      </c>
      <c r="U830" s="12">
        <v>0</v>
      </c>
      <c r="V830" s="12" t="s">
        <v>1776</v>
      </c>
    </row>
    <row r="831" spans="1:22" x14ac:dyDescent="0.25">
      <c r="A831" s="20">
        <v>20241511</v>
      </c>
      <c r="B831" s="12" t="s">
        <v>1733</v>
      </c>
      <c r="C831" s="12" t="s">
        <v>3070</v>
      </c>
      <c r="D831" s="20">
        <v>5.5</v>
      </c>
      <c r="E831" s="13">
        <v>45498</v>
      </c>
      <c r="F831" s="13">
        <v>45657</v>
      </c>
      <c r="G831" s="13">
        <v>45657</v>
      </c>
      <c r="H831" s="13"/>
      <c r="I831" s="21" t="s">
        <v>3071</v>
      </c>
      <c r="J831" s="21" t="s">
        <v>3072</v>
      </c>
      <c r="K831" s="14">
        <v>49984000</v>
      </c>
      <c r="L831" s="14">
        <v>9088000</v>
      </c>
      <c r="M831" s="17">
        <v>0.23270440251572327</v>
      </c>
      <c r="N831" s="11">
        <v>0</v>
      </c>
      <c r="O831" s="11">
        <v>49984000</v>
      </c>
      <c r="P831" s="12">
        <v>0</v>
      </c>
      <c r="Q831" s="15">
        <v>0</v>
      </c>
      <c r="R831" s="12">
        <v>0</v>
      </c>
      <c r="S831" s="15">
        <v>0</v>
      </c>
      <c r="T831" s="12">
        <v>0</v>
      </c>
      <c r="U831" s="12">
        <v>0</v>
      </c>
      <c r="V831" s="12" t="s">
        <v>1904</v>
      </c>
    </row>
    <row r="832" spans="1:22" x14ac:dyDescent="0.25">
      <c r="A832" s="20">
        <v>20241512</v>
      </c>
      <c r="B832" s="12" t="s">
        <v>332</v>
      </c>
      <c r="C832" s="12" t="s">
        <v>3258</v>
      </c>
      <c r="D832" s="20">
        <v>5</v>
      </c>
      <c r="E832" s="13">
        <v>45505</v>
      </c>
      <c r="F832" s="13">
        <v>45657</v>
      </c>
      <c r="G832" s="13">
        <v>45657</v>
      </c>
      <c r="H832" s="13"/>
      <c r="I832" s="21" t="s">
        <v>3612</v>
      </c>
      <c r="J832" s="21" t="s">
        <v>3613</v>
      </c>
      <c r="K832" s="14">
        <v>15290000</v>
      </c>
      <c r="L832" s="14">
        <v>3058000</v>
      </c>
      <c r="M832" s="17">
        <v>0.19736842105263158</v>
      </c>
      <c r="N832" s="11">
        <v>0</v>
      </c>
      <c r="O832" s="11">
        <v>15290000</v>
      </c>
      <c r="P832" s="12">
        <v>0</v>
      </c>
      <c r="Q832" s="15">
        <v>0</v>
      </c>
      <c r="R832" s="12">
        <v>0</v>
      </c>
      <c r="S832" s="15">
        <v>0</v>
      </c>
      <c r="T832" s="12">
        <v>0</v>
      </c>
      <c r="U832" s="12">
        <v>0</v>
      </c>
      <c r="V832" s="12" t="s">
        <v>1857</v>
      </c>
    </row>
    <row r="833" spans="1:22" x14ac:dyDescent="0.25">
      <c r="A833" s="20">
        <v>20241513</v>
      </c>
      <c r="B833" s="12" t="s">
        <v>573</v>
      </c>
      <c r="C833" s="12" t="s">
        <v>3259</v>
      </c>
      <c r="D833" s="20">
        <v>5.5</v>
      </c>
      <c r="E833" s="13">
        <v>45509</v>
      </c>
      <c r="F833" s="13">
        <v>45657</v>
      </c>
      <c r="G833" s="13">
        <v>45657</v>
      </c>
      <c r="H833" s="13"/>
      <c r="I833" s="21" t="s">
        <v>3614</v>
      </c>
      <c r="J833" s="21" t="s">
        <v>3615</v>
      </c>
      <c r="K833" s="14">
        <v>30783500</v>
      </c>
      <c r="L833" s="14">
        <v>5597000</v>
      </c>
      <c r="M833" s="17">
        <v>0.17567567567567569</v>
      </c>
      <c r="N833" s="11">
        <v>0</v>
      </c>
      <c r="O833" s="11">
        <v>30783500</v>
      </c>
      <c r="P833" s="12">
        <v>0</v>
      </c>
      <c r="Q833" s="15">
        <v>0</v>
      </c>
      <c r="R833" s="12">
        <v>0</v>
      </c>
      <c r="S833" s="15">
        <v>0</v>
      </c>
      <c r="T833" s="12">
        <v>0</v>
      </c>
      <c r="U833" s="12">
        <v>0</v>
      </c>
      <c r="V833" s="12" t="s">
        <v>1781</v>
      </c>
    </row>
    <row r="834" spans="1:22" x14ac:dyDescent="0.25">
      <c r="A834" s="20">
        <v>20241514</v>
      </c>
      <c r="B834" s="12" t="s">
        <v>3097</v>
      </c>
      <c r="C834" s="12" t="s">
        <v>3260</v>
      </c>
      <c r="D834" s="20">
        <v>5.5</v>
      </c>
      <c r="E834" s="13">
        <v>45505</v>
      </c>
      <c r="F834" s="13">
        <v>45657</v>
      </c>
      <c r="G834" s="13">
        <v>45657</v>
      </c>
      <c r="H834" s="13"/>
      <c r="I834" s="21" t="s">
        <v>3616</v>
      </c>
      <c r="J834" s="21" t="s">
        <v>3617</v>
      </c>
      <c r="K834" s="14">
        <v>34826000</v>
      </c>
      <c r="L834" s="14">
        <v>6332000</v>
      </c>
      <c r="M834" s="17">
        <v>0.19736842105263158</v>
      </c>
      <c r="N834" s="11">
        <v>0</v>
      </c>
      <c r="O834" s="11">
        <v>34826000</v>
      </c>
      <c r="P834" s="12">
        <v>0</v>
      </c>
      <c r="Q834" s="15">
        <v>0</v>
      </c>
      <c r="R834" s="12">
        <v>0</v>
      </c>
      <c r="S834" s="15">
        <v>0</v>
      </c>
      <c r="T834" s="12">
        <v>0</v>
      </c>
      <c r="U834" s="12">
        <v>0</v>
      </c>
      <c r="V834" s="12" t="s">
        <v>1781</v>
      </c>
    </row>
    <row r="835" spans="1:22" x14ac:dyDescent="0.25">
      <c r="A835" s="20">
        <v>20241515</v>
      </c>
      <c r="B835" s="12" t="s">
        <v>98</v>
      </c>
      <c r="C835" s="12" t="s">
        <v>3073</v>
      </c>
      <c r="D835" s="20">
        <v>5.5</v>
      </c>
      <c r="E835" s="13">
        <v>45503</v>
      </c>
      <c r="F835" s="13">
        <v>45657</v>
      </c>
      <c r="G835" s="13">
        <v>45657</v>
      </c>
      <c r="H835" s="13"/>
      <c r="I835" s="21" t="s">
        <v>3074</v>
      </c>
      <c r="J835" s="21" t="s">
        <v>3075</v>
      </c>
      <c r="K835" s="14">
        <v>43224333</v>
      </c>
      <c r="L835" s="14">
        <v>8366000</v>
      </c>
      <c r="M835" s="17">
        <v>0.20779220779220781</v>
      </c>
      <c r="N835" s="11">
        <v>0</v>
      </c>
      <c r="O835" s="11">
        <v>43224333</v>
      </c>
      <c r="P835" s="12">
        <v>0</v>
      </c>
      <c r="Q835" s="15">
        <v>0</v>
      </c>
      <c r="R835" s="12">
        <v>0</v>
      </c>
      <c r="S835" s="15">
        <v>0</v>
      </c>
      <c r="T835" s="12">
        <v>0</v>
      </c>
      <c r="U835" s="12">
        <v>0</v>
      </c>
      <c r="V835" s="12" t="s">
        <v>1781</v>
      </c>
    </row>
    <row r="836" spans="1:22" x14ac:dyDescent="0.25">
      <c r="A836" s="20">
        <v>20241516</v>
      </c>
      <c r="B836" s="12" t="s">
        <v>85</v>
      </c>
      <c r="C836" s="12" t="s">
        <v>3076</v>
      </c>
      <c r="D836" s="20">
        <v>5</v>
      </c>
      <c r="E836" s="13">
        <v>45502</v>
      </c>
      <c r="F836" s="13">
        <v>45654</v>
      </c>
      <c r="G836" s="13">
        <v>45654</v>
      </c>
      <c r="H836" s="13"/>
      <c r="I836" s="21" t="s">
        <v>3077</v>
      </c>
      <c r="J836" s="21" t="s">
        <v>3078</v>
      </c>
      <c r="K836" s="14">
        <v>27985000</v>
      </c>
      <c r="L836" s="14">
        <v>5597000</v>
      </c>
      <c r="M836" s="17">
        <v>0.21710526315789475</v>
      </c>
      <c r="N836" s="11">
        <v>373133</v>
      </c>
      <c r="O836" s="11">
        <v>27611867</v>
      </c>
      <c r="P836" s="12">
        <v>0</v>
      </c>
      <c r="Q836" s="15">
        <v>0</v>
      </c>
      <c r="R836" s="12">
        <v>0</v>
      </c>
      <c r="S836" s="15">
        <v>0</v>
      </c>
      <c r="T836" s="12">
        <v>0</v>
      </c>
      <c r="U836" s="12">
        <v>0</v>
      </c>
      <c r="V836" s="12" t="s">
        <v>1781</v>
      </c>
    </row>
    <row r="837" spans="1:22" x14ac:dyDescent="0.25">
      <c r="A837" s="20">
        <v>20241517</v>
      </c>
      <c r="B837" s="12" t="s">
        <v>1734</v>
      </c>
      <c r="C837" s="12" t="s">
        <v>3079</v>
      </c>
      <c r="D837" s="20">
        <v>5</v>
      </c>
      <c r="E837" s="13">
        <v>45502</v>
      </c>
      <c r="F837" s="13">
        <v>45654</v>
      </c>
      <c r="G837" s="13">
        <v>45654</v>
      </c>
      <c r="H837" s="13"/>
      <c r="I837" s="21" t="s">
        <v>3080</v>
      </c>
      <c r="J837" s="21" t="s">
        <v>3063</v>
      </c>
      <c r="K837" s="14">
        <v>41830000</v>
      </c>
      <c r="L837" s="14">
        <v>8366000</v>
      </c>
      <c r="M837" s="17">
        <v>0.21710526315789475</v>
      </c>
      <c r="N837" s="11">
        <v>557733</v>
      </c>
      <c r="O837" s="11">
        <v>41272267</v>
      </c>
      <c r="P837" s="12">
        <v>0</v>
      </c>
      <c r="Q837" s="15">
        <v>0</v>
      </c>
      <c r="R837" s="12">
        <v>0</v>
      </c>
      <c r="S837" s="15">
        <v>0</v>
      </c>
      <c r="T837" s="12">
        <v>0</v>
      </c>
      <c r="U837" s="12">
        <v>0</v>
      </c>
      <c r="V837" s="12" t="s">
        <v>1776</v>
      </c>
    </row>
    <row r="838" spans="1:22" x14ac:dyDescent="0.25">
      <c r="A838" s="20">
        <v>20241518</v>
      </c>
      <c r="B838" s="12" t="s">
        <v>3098</v>
      </c>
      <c r="C838" s="12" t="s">
        <v>3261</v>
      </c>
      <c r="D838" s="20">
        <v>5.5</v>
      </c>
      <c r="E838" s="13">
        <v>45505</v>
      </c>
      <c r="F838" s="13">
        <v>45657</v>
      </c>
      <c r="G838" s="13">
        <v>45657</v>
      </c>
      <c r="H838" s="13"/>
      <c r="I838" s="21" t="s">
        <v>3600</v>
      </c>
      <c r="J838" s="21" t="s">
        <v>3607</v>
      </c>
      <c r="K838" s="14">
        <v>26730000</v>
      </c>
      <c r="L838" s="14">
        <v>4860000</v>
      </c>
      <c r="M838" s="17">
        <v>0.19736842105263158</v>
      </c>
      <c r="N838" s="11">
        <v>0</v>
      </c>
      <c r="O838" s="11">
        <v>26730000</v>
      </c>
      <c r="P838" s="12">
        <v>0</v>
      </c>
      <c r="Q838" s="15">
        <v>0</v>
      </c>
      <c r="R838" s="12">
        <v>0</v>
      </c>
      <c r="S838" s="15">
        <v>0</v>
      </c>
      <c r="T838" s="12">
        <v>0</v>
      </c>
      <c r="U838" s="12">
        <v>0</v>
      </c>
      <c r="V838" s="12" t="s">
        <v>1781</v>
      </c>
    </row>
    <row r="839" spans="1:22" x14ac:dyDescent="0.25">
      <c r="A839" s="20">
        <v>20241519</v>
      </c>
      <c r="B839" s="12" t="s">
        <v>3099</v>
      </c>
      <c r="C839" s="12" t="s">
        <v>3262</v>
      </c>
      <c r="D839" s="20">
        <v>5.5</v>
      </c>
      <c r="E839" s="13">
        <v>45505</v>
      </c>
      <c r="F839" s="13">
        <v>45657</v>
      </c>
      <c r="G839" s="13">
        <v>45657</v>
      </c>
      <c r="H839" s="13"/>
      <c r="I839" s="21" t="s">
        <v>3606</v>
      </c>
      <c r="J839" s="21" t="s">
        <v>3618</v>
      </c>
      <c r="K839" s="14">
        <v>34826000</v>
      </c>
      <c r="L839" s="14">
        <v>6332000</v>
      </c>
      <c r="M839" s="17">
        <v>0.19736842105263158</v>
      </c>
      <c r="N839" s="11">
        <v>0</v>
      </c>
      <c r="O839" s="11">
        <v>34826000</v>
      </c>
      <c r="P839" s="12">
        <v>0</v>
      </c>
      <c r="Q839" s="15">
        <v>0</v>
      </c>
      <c r="R839" s="12">
        <v>0</v>
      </c>
      <c r="S839" s="15">
        <v>0</v>
      </c>
      <c r="T839" s="12">
        <v>0</v>
      </c>
      <c r="U839" s="12">
        <v>0</v>
      </c>
      <c r="V839" s="12" t="s">
        <v>1781</v>
      </c>
    </row>
    <row r="840" spans="1:22" x14ac:dyDescent="0.25">
      <c r="A840" s="20">
        <v>20241520</v>
      </c>
      <c r="B840" s="12" t="s">
        <v>3100</v>
      </c>
      <c r="C840" s="12" t="s">
        <v>3263</v>
      </c>
      <c r="D840" s="20">
        <v>5</v>
      </c>
      <c r="E840" s="13">
        <v>45505</v>
      </c>
      <c r="F840" s="13">
        <v>45657</v>
      </c>
      <c r="G840" s="13">
        <v>45657</v>
      </c>
      <c r="H840" s="13"/>
      <c r="I840" s="21" t="s">
        <v>3619</v>
      </c>
      <c r="J840" s="21" t="s">
        <v>3619</v>
      </c>
      <c r="K840" s="14">
        <v>27985000</v>
      </c>
      <c r="L840" s="14">
        <v>5597000</v>
      </c>
      <c r="M840" s="17">
        <v>0.19736842105263158</v>
      </c>
      <c r="N840" s="11">
        <v>0</v>
      </c>
      <c r="O840" s="11">
        <v>27985000</v>
      </c>
      <c r="P840" s="12">
        <v>0</v>
      </c>
      <c r="Q840" s="15">
        <v>0</v>
      </c>
      <c r="R840" s="12">
        <v>0</v>
      </c>
      <c r="S840" s="15">
        <v>0</v>
      </c>
      <c r="T840" s="12">
        <v>0</v>
      </c>
      <c r="U840" s="12">
        <v>0</v>
      </c>
      <c r="V840" s="12" t="s">
        <v>1781</v>
      </c>
    </row>
    <row r="841" spans="1:22" x14ac:dyDescent="0.25">
      <c r="A841" s="20">
        <v>20241521</v>
      </c>
      <c r="B841" s="12" t="s">
        <v>3101</v>
      </c>
      <c r="C841" s="12" t="s">
        <v>3264</v>
      </c>
      <c r="D841" s="20">
        <v>5</v>
      </c>
      <c r="E841" s="13">
        <v>45505</v>
      </c>
      <c r="F841" s="13">
        <v>45657</v>
      </c>
      <c r="G841" s="13">
        <v>45657</v>
      </c>
      <c r="H841" s="13"/>
      <c r="I841" s="21" t="s">
        <v>3075</v>
      </c>
      <c r="J841" s="21" t="s">
        <v>3056</v>
      </c>
      <c r="K841" s="14">
        <v>27985000</v>
      </c>
      <c r="L841" s="14">
        <v>5597000</v>
      </c>
      <c r="M841" s="17">
        <v>0.19736842105263158</v>
      </c>
      <c r="N841" s="11">
        <v>0</v>
      </c>
      <c r="O841" s="11">
        <v>27985000</v>
      </c>
      <c r="P841" s="12">
        <v>0</v>
      </c>
      <c r="Q841" s="15">
        <v>0</v>
      </c>
      <c r="R841" s="12">
        <v>0</v>
      </c>
      <c r="S841" s="15">
        <v>0</v>
      </c>
      <c r="T841" s="12">
        <v>0</v>
      </c>
      <c r="U841" s="12">
        <v>0</v>
      </c>
      <c r="V841" s="12" t="s">
        <v>1781</v>
      </c>
    </row>
    <row r="842" spans="1:22" x14ac:dyDescent="0.25">
      <c r="A842" s="20">
        <v>20241522</v>
      </c>
      <c r="B842" s="12" t="s">
        <v>3102</v>
      </c>
      <c r="C842" s="12" t="s">
        <v>3265</v>
      </c>
      <c r="D842" s="20">
        <v>5</v>
      </c>
      <c r="E842" s="13">
        <v>45505</v>
      </c>
      <c r="F842" s="13">
        <v>45657</v>
      </c>
      <c r="G842" s="13">
        <v>45657</v>
      </c>
      <c r="H842" s="13"/>
      <c r="I842" s="21" t="s">
        <v>3620</v>
      </c>
      <c r="J842" s="21" t="s">
        <v>3620</v>
      </c>
      <c r="K842" s="14">
        <v>19325000</v>
      </c>
      <c r="L842" s="14">
        <v>3865000</v>
      </c>
      <c r="M842" s="17">
        <v>0.19736842105263158</v>
      </c>
      <c r="N842" s="11">
        <v>0</v>
      </c>
      <c r="O842" s="11">
        <v>19325000</v>
      </c>
      <c r="P842" s="12">
        <v>0</v>
      </c>
      <c r="Q842" s="15">
        <v>0</v>
      </c>
      <c r="R842" s="12">
        <v>0</v>
      </c>
      <c r="S842" s="15">
        <v>0</v>
      </c>
      <c r="T842" s="12">
        <v>0</v>
      </c>
      <c r="U842" s="12">
        <v>0</v>
      </c>
      <c r="V842" s="12" t="s">
        <v>1781</v>
      </c>
    </row>
    <row r="843" spans="1:22" x14ac:dyDescent="0.25">
      <c r="A843" s="20">
        <v>20241523</v>
      </c>
      <c r="B843" s="12" t="s">
        <v>3103</v>
      </c>
      <c r="C843" s="12" t="s">
        <v>3266</v>
      </c>
      <c r="D843" s="20">
        <v>3</v>
      </c>
      <c r="E843" s="13">
        <v>45519</v>
      </c>
      <c r="F843" s="13">
        <v>45610</v>
      </c>
      <c r="G843" s="13">
        <v>45610</v>
      </c>
      <c r="H843" s="13"/>
      <c r="I843" s="21" t="s">
        <v>3621</v>
      </c>
      <c r="J843" s="21" t="s">
        <v>3622</v>
      </c>
      <c r="K843" s="14">
        <v>18996000</v>
      </c>
      <c r="L843" s="14">
        <v>6332000</v>
      </c>
      <c r="M843" s="17">
        <v>0.17582417582417584</v>
      </c>
      <c r="N843" s="11">
        <v>0</v>
      </c>
      <c r="O843" s="11">
        <v>18996000</v>
      </c>
      <c r="P843" s="12">
        <v>0</v>
      </c>
      <c r="Q843" s="15">
        <v>0</v>
      </c>
      <c r="R843" s="12">
        <v>0</v>
      </c>
      <c r="S843" s="15">
        <v>0</v>
      </c>
      <c r="T843" s="12">
        <v>0</v>
      </c>
      <c r="U843" s="12">
        <v>0</v>
      </c>
      <c r="V843" s="12" t="s">
        <v>1781</v>
      </c>
    </row>
    <row r="844" spans="1:22" x14ac:dyDescent="0.25">
      <c r="A844" s="20">
        <v>20241524</v>
      </c>
      <c r="B844" s="12" t="s">
        <v>3104</v>
      </c>
      <c r="C844" s="12" t="s">
        <v>3267</v>
      </c>
      <c r="D844" s="20">
        <v>5</v>
      </c>
      <c r="E844" s="13">
        <v>45506</v>
      </c>
      <c r="F844" s="13">
        <v>45657</v>
      </c>
      <c r="G844" s="13">
        <v>45657</v>
      </c>
      <c r="H844" s="13"/>
      <c r="I844" s="21" t="s">
        <v>3086</v>
      </c>
      <c r="J844" s="21" t="s">
        <v>3601</v>
      </c>
      <c r="K844" s="14">
        <v>62025000</v>
      </c>
      <c r="L844" s="14">
        <v>12405000</v>
      </c>
      <c r="M844" s="17">
        <v>0.19205298013245034</v>
      </c>
      <c r="N844" s="11">
        <v>0</v>
      </c>
      <c r="O844" s="11">
        <v>62025000</v>
      </c>
      <c r="P844" s="12">
        <v>0</v>
      </c>
      <c r="Q844" s="15">
        <v>0</v>
      </c>
      <c r="R844" s="12">
        <v>0</v>
      </c>
      <c r="S844" s="15">
        <v>0</v>
      </c>
      <c r="T844" s="12">
        <v>0</v>
      </c>
      <c r="U844" s="12">
        <v>0</v>
      </c>
      <c r="V844" s="12" t="s">
        <v>1764</v>
      </c>
    </row>
    <row r="845" spans="1:22" x14ac:dyDescent="0.25">
      <c r="A845" s="20">
        <v>20241525</v>
      </c>
      <c r="B845" s="12" t="s">
        <v>293</v>
      </c>
      <c r="C845" s="12" t="s">
        <v>3081</v>
      </c>
      <c r="D845" s="20">
        <v>5</v>
      </c>
      <c r="E845" s="13">
        <v>45502</v>
      </c>
      <c r="F845" s="13">
        <v>45654</v>
      </c>
      <c r="G845" s="13">
        <v>45654</v>
      </c>
      <c r="H845" s="13"/>
      <c r="I845" s="21" t="s">
        <v>3082</v>
      </c>
      <c r="J845" s="21" t="s">
        <v>3083</v>
      </c>
      <c r="K845" s="14">
        <v>21565000</v>
      </c>
      <c r="L845" s="14">
        <v>4313000</v>
      </c>
      <c r="M845" s="17">
        <v>0.21710526315789475</v>
      </c>
      <c r="N845" s="11">
        <v>0</v>
      </c>
      <c r="O845" s="11">
        <v>21565000</v>
      </c>
      <c r="P845" s="12">
        <v>0</v>
      </c>
      <c r="Q845" s="15">
        <v>0</v>
      </c>
      <c r="R845" s="12">
        <v>0</v>
      </c>
      <c r="S845" s="15">
        <v>0</v>
      </c>
      <c r="T845" s="12">
        <v>0</v>
      </c>
      <c r="U845" s="12">
        <v>0</v>
      </c>
      <c r="V845" s="12" t="s">
        <v>1857</v>
      </c>
    </row>
    <row r="846" spans="1:22" x14ac:dyDescent="0.25">
      <c r="A846" s="20">
        <v>20241526</v>
      </c>
      <c r="B846" s="12" t="s">
        <v>381</v>
      </c>
      <c r="C846" s="12" t="s">
        <v>3268</v>
      </c>
      <c r="D846" s="20">
        <v>5</v>
      </c>
      <c r="E846" s="13">
        <v>45505</v>
      </c>
      <c r="F846" s="13">
        <v>45657</v>
      </c>
      <c r="G846" s="13">
        <v>45657</v>
      </c>
      <c r="H846" s="13"/>
      <c r="I846" s="21" t="s">
        <v>3623</v>
      </c>
      <c r="J846" s="21" t="s">
        <v>3059</v>
      </c>
      <c r="K846" s="14">
        <v>35330000</v>
      </c>
      <c r="L846" s="14">
        <v>7066000</v>
      </c>
      <c r="M846" s="17">
        <v>0.19736842105263158</v>
      </c>
      <c r="N846" s="11">
        <v>0</v>
      </c>
      <c r="O846" s="11">
        <v>35330000</v>
      </c>
      <c r="P846" s="12">
        <v>0</v>
      </c>
      <c r="Q846" s="15">
        <v>0</v>
      </c>
      <c r="R846" s="12">
        <v>0</v>
      </c>
      <c r="S846" s="15">
        <v>0</v>
      </c>
      <c r="T846" s="12">
        <v>0</v>
      </c>
      <c r="U846" s="12">
        <v>0</v>
      </c>
      <c r="V846" s="12" t="s">
        <v>1857</v>
      </c>
    </row>
    <row r="847" spans="1:22" x14ac:dyDescent="0.25">
      <c r="A847" s="20">
        <v>20241527</v>
      </c>
      <c r="B847" s="12" t="s">
        <v>3105</v>
      </c>
      <c r="C847" s="12" t="s">
        <v>1460</v>
      </c>
      <c r="D847" s="20">
        <v>4</v>
      </c>
      <c r="E847" s="13">
        <v>45505</v>
      </c>
      <c r="F847" s="13">
        <v>45626</v>
      </c>
      <c r="G847" s="13">
        <v>45626</v>
      </c>
      <c r="H847" s="13"/>
      <c r="I847" s="21" t="s">
        <v>3624</v>
      </c>
      <c r="J847" s="21" t="s">
        <v>3625</v>
      </c>
      <c r="K847" s="14">
        <v>22388000</v>
      </c>
      <c r="L847" s="14">
        <v>5597000</v>
      </c>
      <c r="M847" s="17">
        <v>0.24793388429752067</v>
      </c>
      <c r="N847" s="11">
        <v>0</v>
      </c>
      <c r="O847" s="11">
        <v>22388000</v>
      </c>
      <c r="P847" s="12">
        <v>0</v>
      </c>
      <c r="Q847" s="15">
        <v>0</v>
      </c>
      <c r="R847" s="12">
        <v>0</v>
      </c>
      <c r="S847" s="15">
        <v>0</v>
      </c>
      <c r="T847" s="12">
        <v>0</v>
      </c>
      <c r="U847" s="12">
        <v>0</v>
      </c>
      <c r="V847" s="12" t="s">
        <v>1776</v>
      </c>
    </row>
    <row r="848" spans="1:22" x14ac:dyDescent="0.25">
      <c r="A848" s="20">
        <v>20241529</v>
      </c>
      <c r="B848" s="12" t="s">
        <v>157</v>
      </c>
      <c r="C848" s="12" t="s">
        <v>3084</v>
      </c>
      <c r="D848" s="20">
        <v>5.166666666666667</v>
      </c>
      <c r="E848" s="13">
        <v>45505</v>
      </c>
      <c r="F848" s="13">
        <v>45657</v>
      </c>
      <c r="G848" s="13">
        <v>45657</v>
      </c>
      <c r="H848" s="13"/>
      <c r="I848" s="21" t="s">
        <v>3626</v>
      </c>
      <c r="J848" s="21" t="s">
        <v>3627</v>
      </c>
      <c r="K848" s="14">
        <v>43224333</v>
      </c>
      <c r="L848" s="14">
        <v>8366000</v>
      </c>
      <c r="M848" s="17">
        <v>0.19736842105263158</v>
      </c>
      <c r="N848" s="11">
        <v>0</v>
      </c>
      <c r="O848" s="11">
        <v>43224333</v>
      </c>
      <c r="P848" s="12">
        <v>0</v>
      </c>
      <c r="Q848" s="15">
        <v>0</v>
      </c>
      <c r="R848" s="12">
        <v>0</v>
      </c>
      <c r="S848" s="15">
        <v>0</v>
      </c>
      <c r="T848" s="12">
        <v>0</v>
      </c>
      <c r="U848" s="12">
        <v>0</v>
      </c>
      <c r="V848" s="12" t="s">
        <v>2495</v>
      </c>
    </row>
    <row r="849" spans="1:22" x14ac:dyDescent="0.25">
      <c r="A849" s="20">
        <v>20241530</v>
      </c>
      <c r="B849" s="12" t="s">
        <v>1289</v>
      </c>
      <c r="C849" s="12" t="s">
        <v>3084</v>
      </c>
      <c r="D849" s="20">
        <v>5.166666666666667</v>
      </c>
      <c r="E849" s="13">
        <v>45503</v>
      </c>
      <c r="F849" s="13">
        <v>45657</v>
      </c>
      <c r="G849" s="13">
        <v>45657</v>
      </c>
      <c r="H849" s="13"/>
      <c r="I849" s="21" t="s">
        <v>3085</v>
      </c>
      <c r="J849" s="21" t="s">
        <v>3086</v>
      </c>
      <c r="K849" s="14">
        <v>43224333</v>
      </c>
      <c r="L849" s="14">
        <v>8366000</v>
      </c>
      <c r="M849" s="17">
        <v>0.20779220779220781</v>
      </c>
      <c r="N849" s="11">
        <v>0</v>
      </c>
      <c r="O849" s="11">
        <v>43224333</v>
      </c>
      <c r="P849" s="12">
        <v>0</v>
      </c>
      <c r="Q849" s="15">
        <v>0</v>
      </c>
      <c r="R849" s="12">
        <v>0</v>
      </c>
      <c r="S849" s="15">
        <v>0</v>
      </c>
      <c r="T849" s="12">
        <v>0</v>
      </c>
      <c r="U849" s="12">
        <v>0</v>
      </c>
      <c r="V849" s="12" t="s">
        <v>2495</v>
      </c>
    </row>
    <row r="850" spans="1:22" x14ac:dyDescent="0.25">
      <c r="A850" s="20">
        <v>20241531</v>
      </c>
      <c r="B850" s="12" t="s">
        <v>3106</v>
      </c>
      <c r="C850" s="12" t="s">
        <v>3269</v>
      </c>
      <c r="D850" s="20">
        <v>4</v>
      </c>
      <c r="E850" s="13">
        <v>45505</v>
      </c>
      <c r="F850" s="13">
        <v>45626</v>
      </c>
      <c r="G850" s="13">
        <v>45626</v>
      </c>
      <c r="H850" s="13"/>
      <c r="I850" s="21" t="s">
        <v>3628</v>
      </c>
      <c r="J850" s="21" t="s">
        <v>3069</v>
      </c>
      <c r="K850" s="14">
        <v>25328000</v>
      </c>
      <c r="L850" s="14">
        <v>6332000</v>
      </c>
      <c r="M850" s="17">
        <v>0.24793388429752067</v>
      </c>
      <c r="N850" s="11">
        <v>0</v>
      </c>
      <c r="O850" s="11">
        <v>25328000</v>
      </c>
      <c r="P850" s="12">
        <v>0</v>
      </c>
      <c r="Q850" s="15">
        <v>0</v>
      </c>
      <c r="R850" s="12">
        <v>0</v>
      </c>
      <c r="S850" s="15">
        <v>0</v>
      </c>
      <c r="T850" s="12">
        <v>0</v>
      </c>
      <c r="U850" s="12">
        <v>0</v>
      </c>
      <c r="V850" s="12" t="s">
        <v>1786</v>
      </c>
    </row>
    <row r="851" spans="1:22" x14ac:dyDescent="0.25">
      <c r="A851" s="20">
        <v>20241532</v>
      </c>
      <c r="B851" s="12" t="s">
        <v>661</v>
      </c>
      <c r="C851" s="12" t="s">
        <v>3270</v>
      </c>
      <c r="D851" s="20">
        <v>4</v>
      </c>
      <c r="E851" s="13">
        <v>45506</v>
      </c>
      <c r="F851" s="13">
        <v>45627</v>
      </c>
      <c r="G851" s="13">
        <v>45627</v>
      </c>
      <c r="H851" s="13"/>
      <c r="I851" s="21" t="s">
        <v>3629</v>
      </c>
      <c r="J851" s="21" t="s">
        <v>3085</v>
      </c>
      <c r="K851" s="14">
        <v>17252000</v>
      </c>
      <c r="L851" s="14">
        <v>4313000</v>
      </c>
      <c r="M851" s="17">
        <v>0.23966942148760331</v>
      </c>
      <c r="N851" s="11">
        <v>0</v>
      </c>
      <c r="O851" s="11">
        <v>17252000</v>
      </c>
      <c r="P851" s="12">
        <v>0</v>
      </c>
      <c r="Q851" s="15">
        <v>0</v>
      </c>
      <c r="R851" s="12">
        <v>0</v>
      </c>
      <c r="S851" s="15">
        <v>0</v>
      </c>
      <c r="T851" s="12">
        <v>0</v>
      </c>
      <c r="U851" s="12">
        <v>0</v>
      </c>
      <c r="V851" s="12" t="s">
        <v>1786</v>
      </c>
    </row>
    <row r="852" spans="1:22" x14ac:dyDescent="0.25">
      <c r="A852" s="20">
        <v>20241533</v>
      </c>
      <c r="B852" s="12" t="s">
        <v>632</v>
      </c>
      <c r="C852" s="12" t="s">
        <v>3271</v>
      </c>
      <c r="D852" s="20">
        <v>4</v>
      </c>
      <c r="E852" s="13">
        <v>45506</v>
      </c>
      <c r="F852" s="13">
        <v>45627</v>
      </c>
      <c r="G852" s="13">
        <v>45627</v>
      </c>
      <c r="H852" s="13"/>
      <c r="I852" s="21" t="s">
        <v>3630</v>
      </c>
      <c r="J852" s="21" t="s">
        <v>3631</v>
      </c>
      <c r="K852" s="14">
        <v>15460000</v>
      </c>
      <c r="L852" s="14">
        <v>3865000</v>
      </c>
      <c r="M852" s="17">
        <v>0.23966942148760331</v>
      </c>
      <c r="N852" s="11">
        <v>0</v>
      </c>
      <c r="O852" s="11">
        <v>15460000</v>
      </c>
      <c r="P852" s="12">
        <v>0</v>
      </c>
      <c r="Q852" s="15">
        <v>0</v>
      </c>
      <c r="R852" s="12">
        <v>0</v>
      </c>
      <c r="S852" s="15">
        <v>0</v>
      </c>
      <c r="T852" s="12">
        <v>0</v>
      </c>
      <c r="U852" s="12">
        <v>0</v>
      </c>
      <c r="V852" s="12" t="s">
        <v>1786</v>
      </c>
    </row>
    <row r="853" spans="1:22" x14ac:dyDescent="0.25">
      <c r="A853" s="20">
        <v>20241534</v>
      </c>
      <c r="B853" s="12" t="s">
        <v>395</v>
      </c>
      <c r="C853" s="12" t="s">
        <v>3272</v>
      </c>
      <c r="D853" s="20">
        <v>4</v>
      </c>
      <c r="E853" s="13">
        <v>45516</v>
      </c>
      <c r="F853" s="13">
        <v>45637</v>
      </c>
      <c r="G853" s="13">
        <v>45637</v>
      </c>
      <c r="H853" s="13"/>
      <c r="I853" s="21" t="s">
        <v>3632</v>
      </c>
      <c r="J853" s="21" t="s">
        <v>3633</v>
      </c>
      <c r="K853" s="14">
        <v>13272000</v>
      </c>
      <c r="L853" s="14">
        <v>3318000</v>
      </c>
      <c r="M853" s="17">
        <v>0.15702479338842976</v>
      </c>
      <c r="N853" s="11">
        <v>0</v>
      </c>
      <c r="O853" s="11">
        <v>13272000</v>
      </c>
      <c r="P853" s="12">
        <v>0</v>
      </c>
      <c r="Q853" s="15">
        <v>0</v>
      </c>
      <c r="R853" s="12">
        <v>0</v>
      </c>
      <c r="S853" s="15">
        <v>0</v>
      </c>
      <c r="T853" s="12">
        <v>0</v>
      </c>
      <c r="U853" s="12">
        <v>0</v>
      </c>
      <c r="V853" s="12" t="s">
        <v>1786</v>
      </c>
    </row>
    <row r="854" spans="1:22" x14ac:dyDescent="0.25">
      <c r="A854" s="20">
        <v>20241535</v>
      </c>
      <c r="B854" s="12" t="s">
        <v>558</v>
      </c>
      <c r="C854" s="12" t="s">
        <v>3273</v>
      </c>
      <c r="D854" s="20">
        <v>4</v>
      </c>
      <c r="E854" s="13">
        <v>45505</v>
      </c>
      <c r="F854" s="13">
        <v>45626</v>
      </c>
      <c r="G854" s="13">
        <v>45626</v>
      </c>
      <c r="H854" s="13"/>
      <c r="I854" s="21" t="s">
        <v>3634</v>
      </c>
      <c r="J854" s="21" t="s">
        <v>3635</v>
      </c>
      <c r="K854" s="14">
        <v>12232000</v>
      </c>
      <c r="L854" s="14">
        <v>3058000</v>
      </c>
      <c r="M854" s="17">
        <v>0.24793388429752067</v>
      </c>
      <c r="N854" s="11">
        <v>0</v>
      </c>
      <c r="O854" s="11">
        <v>12232000</v>
      </c>
      <c r="P854" s="12">
        <v>0</v>
      </c>
      <c r="Q854" s="15">
        <v>0</v>
      </c>
      <c r="R854" s="12">
        <v>0</v>
      </c>
      <c r="S854" s="15">
        <v>0</v>
      </c>
      <c r="T854" s="12">
        <v>0</v>
      </c>
      <c r="U854" s="12">
        <v>0</v>
      </c>
      <c r="V854" s="12" t="s">
        <v>1786</v>
      </c>
    </row>
    <row r="855" spans="1:22" x14ac:dyDescent="0.25">
      <c r="A855" s="20">
        <v>20241536</v>
      </c>
      <c r="B855" s="12" t="s">
        <v>3107</v>
      </c>
      <c r="C855" s="12" t="s">
        <v>3274</v>
      </c>
      <c r="D855" s="20">
        <v>5</v>
      </c>
      <c r="E855" s="13">
        <v>45513</v>
      </c>
      <c r="F855" s="13">
        <v>45657</v>
      </c>
      <c r="G855" s="13">
        <v>45657</v>
      </c>
      <c r="H855" s="13"/>
      <c r="I855" s="21" t="s">
        <v>3636</v>
      </c>
      <c r="J855" s="21" t="s">
        <v>3637</v>
      </c>
      <c r="K855" s="14">
        <v>27985000</v>
      </c>
      <c r="L855" s="14">
        <v>5597000</v>
      </c>
      <c r="M855" s="17">
        <v>0.15277777777777779</v>
      </c>
      <c r="N855" s="11">
        <v>0</v>
      </c>
      <c r="O855" s="11">
        <v>27985000</v>
      </c>
      <c r="P855" s="12">
        <v>0</v>
      </c>
      <c r="Q855" s="15">
        <v>0</v>
      </c>
      <c r="R855" s="12">
        <v>0</v>
      </c>
      <c r="S855" s="15">
        <v>0</v>
      </c>
      <c r="T855" s="12">
        <v>0</v>
      </c>
      <c r="U855" s="12">
        <v>0</v>
      </c>
      <c r="V855" s="12" t="s">
        <v>1781</v>
      </c>
    </row>
    <row r="856" spans="1:22" x14ac:dyDescent="0.25">
      <c r="A856" s="20">
        <v>20241537</v>
      </c>
      <c r="B856" s="12" t="s">
        <v>3108</v>
      </c>
      <c r="C856" s="12" t="s">
        <v>3274</v>
      </c>
      <c r="D856" s="20">
        <v>5</v>
      </c>
      <c r="E856" s="13">
        <v>45509</v>
      </c>
      <c r="F856" s="13">
        <v>45657</v>
      </c>
      <c r="G856" s="13">
        <v>45657</v>
      </c>
      <c r="H856" s="13"/>
      <c r="I856" s="21" t="s">
        <v>3638</v>
      </c>
      <c r="J856" s="21" t="s">
        <v>3639</v>
      </c>
      <c r="K856" s="14">
        <v>27985000</v>
      </c>
      <c r="L856" s="14">
        <v>5597000</v>
      </c>
      <c r="M856" s="17">
        <v>0.17567567567567569</v>
      </c>
      <c r="N856" s="11">
        <v>0</v>
      </c>
      <c r="O856" s="11">
        <v>27985000</v>
      </c>
      <c r="P856" s="12">
        <v>0</v>
      </c>
      <c r="Q856" s="15">
        <v>0</v>
      </c>
      <c r="R856" s="12">
        <v>0</v>
      </c>
      <c r="S856" s="15">
        <v>0</v>
      </c>
      <c r="T856" s="12">
        <v>0</v>
      </c>
      <c r="U856" s="12">
        <v>0</v>
      </c>
      <c r="V856" s="12" t="s">
        <v>1781</v>
      </c>
    </row>
    <row r="857" spans="1:22" x14ac:dyDescent="0.25">
      <c r="A857" s="20">
        <v>20241538</v>
      </c>
      <c r="B857" s="12" t="s">
        <v>3109</v>
      </c>
      <c r="C857" s="12" t="s">
        <v>3274</v>
      </c>
      <c r="D857" s="20">
        <v>5</v>
      </c>
      <c r="E857" s="13">
        <v>45505</v>
      </c>
      <c r="F857" s="13">
        <v>45657</v>
      </c>
      <c r="G857" s="13">
        <v>45657</v>
      </c>
      <c r="H857" s="13"/>
      <c r="I857" s="21" t="s">
        <v>3640</v>
      </c>
      <c r="J857" s="21" t="s">
        <v>3641</v>
      </c>
      <c r="K857" s="14">
        <v>27985000</v>
      </c>
      <c r="L857" s="14">
        <v>5597000</v>
      </c>
      <c r="M857" s="17">
        <v>0.19736842105263158</v>
      </c>
      <c r="N857" s="11">
        <v>0</v>
      </c>
      <c r="O857" s="11">
        <v>27985000</v>
      </c>
      <c r="P857" s="12">
        <v>0</v>
      </c>
      <c r="Q857" s="15">
        <v>0</v>
      </c>
      <c r="R857" s="12">
        <v>0</v>
      </c>
      <c r="S857" s="15">
        <v>0</v>
      </c>
      <c r="T857" s="12">
        <v>0</v>
      </c>
      <c r="U857" s="12">
        <v>0</v>
      </c>
      <c r="V857" s="12" t="s">
        <v>1781</v>
      </c>
    </row>
    <row r="858" spans="1:22" x14ac:dyDescent="0.25">
      <c r="A858" s="20">
        <v>20241539</v>
      </c>
      <c r="B858" s="12" t="s">
        <v>303</v>
      </c>
      <c r="C858" s="12" t="s">
        <v>3274</v>
      </c>
      <c r="D858" s="20">
        <v>5</v>
      </c>
      <c r="E858" s="13">
        <v>45505</v>
      </c>
      <c r="F858" s="13">
        <v>45657</v>
      </c>
      <c r="G858" s="13">
        <v>45657</v>
      </c>
      <c r="H858" s="13"/>
      <c r="I858" s="21" t="s">
        <v>3642</v>
      </c>
      <c r="J858" s="21" t="s">
        <v>3074</v>
      </c>
      <c r="K858" s="14">
        <v>27985000</v>
      </c>
      <c r="L858" s="14">
        <v>5597000</v>
      </c>
      <c r="M858" s="17">
        <v>0.19736842105263158</v>
      </c>
      <c r="N858" s="11">
        <v>0</v>
      </c>
      <c r="O858" s="11">
        <v>27985000</v>
      </c>
      <c r="P858" s="12">
        <v>0</v>
      </c>
      <c r="Q858" s="15">
        <v>0</v>
      </c>
      <c r="R858" s="12">
        <v>0</v>
      </c>
      <c r="S858" s="15">
        <v>0</v>
      </c>
      <c r="T858" s="12">
        <v>0</v>
      </c>
      <c r="U858" s="12">
        <v>0</v>
      </c>
      <c r="V858" s="12" t="s">
        <v>1781</v>
      </c>
    </row>
    <row r="859" spans="1:22" x14ac:dyDescent="0.25">
      <c r="A859" s="20">
        <v>20241540</v>
      </c>
      <c r="B859" s="12" t="s">
        <v>3110</v>
      </c>
      <c r="C859" s="12" t="s">
        <v>3275</v>
      </c>
      <c r="D859" s="20">
        <v>5</v>
      </c>
      <c r="E859" s="13">
        <v>45512</v>
      </c>
      <c r="F859" s="13">
        <v>45657</v>
      </c>
      <c r="G859" s="13">
        <v>45657</v>
      </c>
      <c r="H859" s="13"/>
      <c r="I859" s="21" t="s">
        <v>3643</v>
      </c>
      <c r="J859" s="21" t="s">
        <v>3644</v>
      </c>
      <c r="K859" s="14">
        <v>19325000</v>
      </c>
      <c r="L859" s="14">
        <v>3865000</v>
      </c>
      <c r="M859" s="17">
        <v>0.15862068965517243</v>
      </c>
      <c r="N859" s="11">
        <v>0</v>
      </c>
      <c r="O859" s="11">
        <v>19325000</v>
      </c>
      <c r="P859" s="12">
        <v>0</v>
      </c>
      <c r="Q859" s="15">
        <v>0</v>
      </c>
      <c r="R859" s="12">
        <v>0</v>
      </c>
      <c r="S859" s="15">
        <v>0</v>
      </c>
      <c r="T859" s="12">
        <v>0</v>
      </c>
      <c r="U859" s="12">
        <v>0</v>
      </c>
      <c r="V859" s="12" t="s">
        <v>1781</v>
      </c>
    </row>
    <row r="860" spans="1:22" x14ac:dyDescent="0.25">
      <c r="A860" s="20">
        <v>20241541</v>
      </c>
      <c r="B860" s="12" t="s">
        <v>3111</v>
      </c>
      <c r="C860" s="12" t="s">
        <v>3276</v>
      </c>
      <c r="D860" s="20">
        <v>5</v>
      </c>
      <c r="E860" s="13">
        <v>45505</v>
      </c>
      <c r="F860" s="13">
        <v>45657</v>
      </c>
      <c r="G860" s="13">
        <v>45657</v>
      </c>
      <c r="H860" s="13"/>
      <c r="I860" s="21" t="s">
        <v>3645</v>
      </c>
      <c r="J860" s="21" t="s">
        <v>3646</v>
      </c>
      <c r="K860" s="14">
        <v>27985000</v>
      </c>
      <c r="L860" s="14">
        <v>5597000</v>
      </c>
      <c r="M860" s="17">
        <v>0.19736842105263158</v>
      </c>
      <c r="N860" s="11">
        <v>0</v>
      </c>
      <c r="O860" s="11">
        <v>27985000</v>
      </c>
      <c r="P860" s="12">
        <v>0</v>
      </c>
      <c r="Q860" s="15">
        <v>0</v>
      </c>
      <c r="R860" s="12">
        <v>0</v>
      </c>
      <c r="S860" s="15">
        <v>0</v>
      </c>
      <c r="T860" s="12">
        <v>0</v>
      </c>
      <c r="U860" s="12">
        <v>0</v>
      </c>
      <c r="V860" s="12" t="s">
        <v>1781</v>
      </c>
    </row>
    <row r="861" spans="1:22" x14ac:dyDescent="0.25">
      <c r="A861" s="20">
        <v>20241542</v>
      </c>
      <c r="B861" s="12" t="s">
        <v>3112</v>
      </c>
      <c r="C861" s="12" t="s">
        <v>3277</v>
      </c>
      <c r="D861" s="20">
        <v>3</v>
      </c>
      <c r="E861" s="13">
        <v>45516</v>
      </c>
      <c r="F861" s="13">
        <v>45607</v>
      </c>
      <c r="G861" s="13">
        <v>45607</v>
      </c>
      <c r="H861" s="13"/>
      <c r="I861" s="21" t="s">
        <v>3647</v>
      </c>
      <c r="J861" s="21" t="s">
        <v>3648</v>
      </c>
      <c r="K861" s="14">
        <v>18996000</v>
      </c>
      <c r="L861" s="14">
        <v>6332000</v>
      </c>
      <c r="M861" s="17">
        <v>0.2087912087912088</v>
      </c>
      <c r="N861" s="11">
        <v>0</v>
      </c>
      <c r="O861" s="11">
        <v>18996000</v>
      </c>
      <c r="P861" s="12">
        <v>0</v>
      </c>
      <c r="Q861" s="15">
        <v>0</v>
      </c>
      <c r="R861" s="12">
        <v>0</v>
      </c>
      <c r="S861" s="15">
        <v>0</v>
      </c>
      <c r="T861" s="12">
        <v>0</v>
      </c>
      <c r="U861" s="12">
        <v>0</v>
      </c>
      <c r="V861" s="12" t="s">
        <v>1786</v>
      </c>
    </row>
    <row r="862" spans="1:22" x14ac:dyDescent="0.25">
      <c r="A862" s="20">
        <v>20241543</v>
      </c>
      <c r="B862" s="12" t="s">
        <v>623</v>
      </c>
      <c r="C862" s="12" t="s">
        <v>3278</v>
      </c>
      <c r="D862" s="20">
        <v>4</v>
      </c>
      <c r="E862" s="13">
        <v>45518</v>
      </c>
      <c r="F862" s="13">
        <v>45639</v>
      </c>
      <c r="G862" s="13">
        <v>45639</v>
      </c>
      <c r="H862" s="13"/>
      <c r="I862" s="21" t="s">
        <v>3649</v>
      </c>
      <c r="J862" s="21" t="s">
        <v>3650</v>
      </c>
      <c r="K862" s="14">
        <v>17252000</v>
      </c>
      <c r="L862" s="14">
        <v>4313000</v>
      </c>
      <c r="M862" s="17">
        <v>0.14049586776859505</v>
      </c>
      <c r="N862" s="11">
        <v>0</v>
      </c>
      <c r="O862" s="11">
        <v>17252000</v>
      </c>
      <c r="P862" s="12">
        <v>0</v>
      </c>
      <c r="Q862" s="15">
        <v>0</v>
      </c>
      <c r="R862" s="12">
        <v>0</v>
      </c>
      <c r="S862" s="15">
        <v>0</v>
      </c>
      <c r="T862" s="12">
        <v>0</v>
      </c>
      <c r="U862" s="12">
        <v>0</v>
      </c>
      <c r="V862" s="12" t="s">
        <v>1786</v>
      </c>
    </row>
    <row r="863" spans="1:22" x14ac:dyDescent="0.25">
      <c r="A863" s="20">
        <v>20241544</v>
      </c>
      <c r="B863" s="12" t="s">
        <v>392</v>
      </c>
      <c r="C863" s="12" t="s">
        <v>3279</v>
      </c>
      <c r="D863" s="20">
        <v>4</v>
      </c>
      <c r="E863" s="13">
        <v>45516</v>
      </c>
      <c r="F863" s="13">
        <v>45637</v>
      </c>
      <c r="G863" s="13">
        <v>45637</v>
      </c>
      <c r="H863" s="13"/>
      <c r="I863" s="21" t="s">
        <v>3651</v>
      </c>
      <c r="J863" s="21" t="s">
        <v>3614</v>
      </c>
      <c r="K863" s="14">
        <v>17252000</v>
      </c>
      <c r="L863" s="14">
        <v>4313000</v>
      </c>
      <c r="M863" s="17">
        <v>0.15702479338842976</v>
      </c>
      <c r="N863" s="11">
        <v>0</v>
      </c>
      <c r="O863" s="11">
        <v>17252000</v>
      </c>
      <c r="P863" s="12">
        <v>0</v>
      </c>
      <c r="Q863" s="15">
        <v>0</v>
      </c>
      <c r="R863" s="12">
        <v>0</v>
      </c>
      <c r="S863" s="15">
        <v>0</v>
      </c>
      <c r="T863" s="12">
        <v>0</v>
      </c>
      <c r="U863" s="12">
        <v>0</v>
      </c>
      <c r="V863" s="12" t="s">
        <v>1786</v>
      </c>
    </row>
    <row r="864" spans="1:22" x14ac:dyDescent="0.25">
      <c r="A864" s="20">
        <v>20241545</v>
      </c>
      <c r="B864" s="12" t="s">
        <v>1735</v>
      </c>
      <c r="C864" s="12" t="s">
        <v>3087</v>
      </c>
      <c r="D864" s="20">
        <v>5.5</v>
      </c>
      <c r="E864" s="13">
        <v>45503</v>
      </c>
      <c r="F864" s="13">
        <v>45657</v>
      </c>
      <c r="G864" s="13">
        <v>45657</v>
      </c>
      <c r="H864" s="13"/>
      <c r="I864" s="21" t="s">
        <v>3088</v>
      </c>
      <c r="J864" s="21" t="s">
        <v>3088</v>
      </c>
      <c r="K864" s="14">
        <v>63459000</v>
      </c>
      <c r="L864" s="14">
        <v>11538000</v>
      </c>
      <c r="M864" s="17">
        <v>0.20779220779220781</v>
      </c>
      <c r="N864" s="11">
        <v>0</v>
      </c>
      <c r="O864" s="11">
        <v>4617000</v>
      </c>
      <c r="P864" s="12">
        <v>0</v>
      </c>
      <c r="Q864" s="15">
        <v>0</v>
      </c>
      <c r="R864" s="12">
        <v>0</v>
      </c>
      <c r="S864" s="15">
        <v>0</v>
      </c>
      <c r="T864" s="12">
        <v>0</v>
      </c>
      <c r="U864" s="12">
        <v>0</v>
      </c>
      <c r="V864" s="12" t="s">
        <v>2495</v>
      </c>
    </row>
    <row r="865" spans="1:22" x14ac:dyDescent="0.25">
      <c r="A865" s="20">
        <v>20241546</v>
      </c>
      <c r="B865" s="12" t="s">
        <v>121</v>
      </c>
      <c r="C865" s="12" t="s">
        <v>3073</v>
      </c>
      <c r="D865" s="20">
        <v>5.333333333333333</v>
      </c>
      <c r="E865" s="13">
        <v>45506</v>
      </c>
      <c r="F865" s="13">
        <v>45657</v>
      </c>
      <c r="G865" s="13">
        <v>45657</v>
      </c>
      <c r="H865" s="13"/>
      <c r="I865" s="21" t="s">
        <v>3648</v>
      </c>
      <c r="J865" s="21" t="s">
        <v>3652</v>
      </c>
      <c r="K865" s="14">
        <v>44618667</v>
      </c>
      <c r="L865" s="14">
        <v>8366000</v>
      </c>
      <c r="M865" s="17">
        <v>0.19205298013245034</v>
      </c>
      <c r="N865" s="11">
        <v>0</v>
      </c>
      <c r="O865" s="11">
        <v>44618667</v>
      </c>
      <c r="P865" s="12">
        <v>0</v>
      </c>
      <c r="Q865" s="15">
        <v>0</v>
      </c>
      <c r="R865" s="12">
        <v>0</v>
      </c>
      <c r="S865" s="15">
        <v>0</v>
      </c>
      <c r="T865" s="12">
        <v>0</v>
      </c>
      <c r="U865" s="12">
        <v>0</v>
      </c>
      <c r="V865" s="12" t="s">
        <v>2495</v>
      </c>
    </row>
    <row r="866" spans="1:22" x14ac:dyDescent="0.25">
      <c r="A866" s="20">
        <v>20241547</v>
      </c>
      <c r="B866" s="12" t="s">
        <v>267</v>
      </c>
      <c r="C866" s="12" t="s">
        <v>3280</v>
      </c>
      <c r="D866" s="20">
        <v>5</v>
      </c>
      <c r="E866" s="13">
        <v>45505</v>
      </c>
      <c r="F866" s="13">
        <v>45657</v>
      </c>
      <c r="G866" s="13">
        <v>45657</v>
      </c>
      <c r="H866" s="13"/>
      <c r="I866" s="21" t="s">
        <v>3091</v>
      </c>
      <c r="J866" s="21" t="s">
        <v>3653</v>
      </c>
      <c r="K866" s="14">
        <v>49035000</v>
      </c>
      <c r="L866" s="14">
        <v>9807000</v>
      </c>
      <c r="M866" s="17">
        <v>0.19736842105263158</v>
      </c>
      <c r="N866" s="11">
        <v>0</v>
      </c>
      <c r="O866" s="11">
        <v>49035000</v>
      </c>
      <c r="P866" s="12">
        <v>0</v>
      </c>
      <c r="Q866" s="15">
        <v>0</v>
      </c>
      <c r="R866" s="12">
        <v>0</v>
      </c>
      <c r="S866" s="15">
        <v>0</v>
      </c>
      <c r="T866" s="12">
        <v>0</v>
      </c>
      <c r="U866" s="12">
        <v>0</v>
      </c>
      <c r="V866" s="12" t="s">
        <v>1764</v>
      </c>
    </row>
    <row r="867" spans="1:22" x14ac:dyDescent="0.25">
      <c r="A867" s="20">
        <v>20241548</v>
      </c>
      <c r="B867" s="12" t="s">
        <v>3113</v>
      </c>
      <c r="C867" s="12" t="s">
        <v>1451</v>
      </c>
      <c r="D867" s="20">
        <v>5</v>
      </c>
      <c r="E867" s="13">
        <v>45509</v>
      </c>
      <c r="F867" s="13">
        <v>45657</v>
      </c>
      <c r="G867" s="13">
        <v>45657</v>
      </c>
      <c r="H867" s="13"/>
      <c r="I867" s="21" t="s">
        <v>3654</v>
      </c>
      <c r="J867" s="21" t="s">
        <v>3655</v>
      </c>
      <c r="K867" s="14">
        <v>27985000</v>
      </c>
      <c r="L867" s="14">
        <v>5597000</v>
      </c>
      <c r="M867" s="17">
        <v>0.17567567567567569</v>
      </c>
      <c r="N867" s="11">
        <v>0</v>
      </c>
      <c r="O867" s="11">
        <v>27985000</v>
      </c>
      <c r="P867" s="12">
        <v>0</v>
      </c>
      <c r="Q867" s="15">
        <v>0</v>
      </c>
      <c r="R867" s="12">
        <v>0</v>
      </c>
      <c r="S867" s="15">
        <v>0</v>
      </c>
      <c r="T867" s="12">
        <v>0</v>
      </c>
      <c r="U867" s="12">
        <v>0</v>
      </c>
      <c r="V867" s="12" t="s">
        <v>1776</v>
      </c>
    </row>
    <row r="868" spans="1:22" x14ac:dyDescent="0.25">
      <c r="A868" s="20">
        <v>20241549</v>
      </c>
      <c r="B868" s="12" t="s">
        <v>604</v>
      </c>
      <c r="C868" s="12" t="s">
        <v>3281</v>
      </c>
      <c r="D868" s="20">
        <v>5</v>
      </c>
      <c r="E868" s="13">
        <v>45509</v>
      </c>
      <c r="F868" s="13">
        <v>45657</v>
      </c>
      <c r="G868" s="13">
        <v>45657</v>
      </c>
      <c r="H868" s="13"/>
      <c r="I868" s="21" t="s">
        <v>3656</v>
      </c>
      <c r="J868" s="21" t="s">
        <v>3657</v>
      </c>
      <c r="K868" s="14">
        <v>16590000</v>
      </c>
      <c r="L868" s="14">
        <v>3318000</v>
      </c>
      <c r="M868" s="17">
        <v>0.17567567567567569</v>
      </c>
      <c r="N868" s="11">
        <v>0</v>
      </c>
      <c r="O868" s="11">
        <v>16590000</v>
      </c>
      <c r="P868" s="12">
        <v>0</v>
      </c>
      <c r="Q868" s="15">
        <v>0</v>
      </c>
      <c r="R868" s="12">
        <v>0</v>
      </c>
      <c r="S868" s="15">
        <v>0</v>
      </c>
      <c r="T868" s="12">
        <v>0</v>
      </c>
      <c r="U868" s="12">
        <v>0</v>
      </c>
      <c r="V868" s="12" t="s">
        <v>1776</v>
      </c>
    </row>
    <row r="869" spans="1:22" x14ac:dyDescent="0.25">
      <c r="A869" s="20">
        <v>20241550</v>
      </c>
      <c r="B869" s="12" t="s">
        <v>3114</v>
      </c>
      <c r="C869" s="12" t="s">
        <v>3282</v>
      </c>
      <c r="D869" s="20">
        <v>5</v>
      </c>
      <c r="E869" s="13">
        <v>45505</v>
      </c>
      <c r="F869" s="13">
        <v>45657</v>
      </c>
      <c r="G869" s="13">
        <v>45657</v>
      </c>
      <c r="H869" s="13"/>
      <c r="I869" s="21" t="s">
        <v>3603</v>
      </c>
      <c r="J869" s="21" t="s">
        <v>3658</v>
      </c>
      <c r="K869" s="14">
        <v>41830000</v>
      </c>
      <c r="L869" s="14">
        <v>8366000</v>
      </c>
      <c r="M869" s="17">
        <v>0.19736842105263158</v>
      </c>
      <c r="N869" s="11">
        <v>0</v>
      </c>
      <c r="O869" s="11">
        <v>41830000</v>
      </c>
      <c r="P869" s="12">
        <v>0</v>
      </c>
      <c r="Q869" s="15">
        <v>0</v>
      </c>
      <c r="R869" s="12">
        <v>0</v>
      </c>
      <c r="S869" s="15">
        <v>0</v>
      </c>
      <c r="T869" s="12">
        <v>0</v>
      </c>
      <c r="U869" s="12">
        <v>0</v>
      </c>
      <c r="V869" s="12" t="s">
        <v>1776</v>
      </c>
    </row>
    <row r="870" spans="1:22" x14ac:dyDescent="0.25">
      <c r="A870" s="20">
        <v>20241551</v>
      </c>
      <c r="B870" s="12" t="s">
        <v>3115</v>
      </c>
      <c r="C870" s="12" t="s">
        <v>3283</v>
      </c>
      <c r="D870" s="20">
        <v>5</v>
      </c>
      <c r="E870" s="13">
        <v>45506</v>
      </c>
      <c r="F870" s="13">
        <v>45657</v>
      </c>
      <c r="G870" s="13">
        <v>45657</v>
      </c>
      <c r="H870" s="13"/>
      <c r="I870" s="21" t="s">
        <v>3627</v>
      </c>
      <c r="J870" s="21" t="s">
        <v>3082</v>
      </c>
      <c r="K870" s="14">
        <v>11195000</v>
      </c>
      <c r="L870" s="14">
        <v>2239000</v>
      </c>
      <c r="M870" s="17">
        <v>0.19205298013245034</v>
      </c>
      <c r="N870" s="11">
        <v>0</v>
      </c>
      <c r="O870" s="11">
        <v>11195000</v>
      </c>
      <c r="P870" s="12">
        <v>0</v>
      </c>
      <c r="Q870" s="15">
        <v>0</v>
      </c>
      <c r="R870" s="12">
        <v>0</v>
      </c>
      <c r="S870" s="15">
        <v>0</v>
      </c>
      <c r="T870" s="12">
        <v>0</v>
      </c>
      <c r="U870" s="12">
        <v>0</v>
      </c>
      <c r="V870" s="12" t="s">
        <v>1776</v>
      </c>
    </row>
    <row r="871" spans="1:22" x14ac:dyDescent="0.25">
      <c r="A871" s="20">
        <v>20241552</v>
      </c>
      <c r="B871" s="12" t="s">
        <v>3116</v>
      </c>
      <c r="C871" s="12" t="s">
        <v>3284</v>
      </c>
      <c r="D871" s="20">
        <v>5</v>
      </c>
      <c r="E871" s="13">
        <v>45513</v>
      </c>
      <c r="F871" s="13">
        <v>45657</v>
      </c>
      <c r="G871" s="13">
        <v>45657</v>
      </c>
      <c r="H871" s="13"/>
      <c r="I871" s="21" t="s">
        <v>3659</v>
      </c>
      <c r="J871" s="21" t="s">
        <v>3610</v>
      </c>
      <c r="K871" s="14">
        <v>21565000</v>
      </c>
      <c r="L871" s="14">
        <v>4313000</v>
      </c>
      <c r="M871" s="17">
        <v>0.15277777777777779</v>
      </c>
      <c r="N871" s="11">
        <v>0</v>
      </c>
      <c r="O871" s="11">
        <v>20414867</v>
      </c>
      <c r="P871" s="12">
        <v>0</v>
      </c>
      <c r="Q871" s="15">
        <v>0</v>
      </c>
      <c r="R871" s="12">
        <v>0</v>
      </c>
      <c r="S871" s="15">
        <v>0</v>
      </c>
      <c r="T871" s="12">
        <v>0</v>
      </c>
      <c r="U871" s="12">
        <v>0</v>
      </c>
      <c r="V871" s="12" t="s">
        <v>1781</v>
      </c>
    </row>
    <row r="872" spans="1:22" x14ac:dyDescent="0.25">
      <c r="A872" s="20">
        <v>20241553</v>
      </c>
      <c r="B872" s="12" t="s">
        <v>3117</v>
      </c>
      <c r="C872" s="12" t="s">
        <v>3284</v>
      </c>
      <c r="D872" s="20">
        <v>5</v>
      </c>
      <c r="E872" s="13">
        <v>45516</v>
      </c>
      <c r="F872" s="13">
        <v>45657</v>
      </c>
      <c r="G872" s="13">
        <v>45657</v>
      </c>
      <c r="H872" s="13"/>
      <c r="I872" s="21" t="s">
        <v>3660</v>
      </c>
      <c r="J872" s="21" t="s">
        <v>3612</v>
      </c>
      <c r="K872" s="14">
        <v>21565000</v>
      </c>
      <c r="L872" s="14">
        <v>4313000</v>
      </c>
      <c r="M872" s="17">
        <v>0.13475177304964539</v>
      </c>
      <c r="N872" s="11">
        <v>0</v>
      </c>
      <c r="O872" s="11">
        <v>21565000</v>
      </c>
      <c r="P872" s="12">
        <v>0</v>
      </c>
      <c r="Q872" s="15">
        <v>0</v>
      </c>
      <c r="R872" s="12">
        <v>0</v>
      </c>
      <c r="S872" s="15">
        <v>0</v>
      </c>
      <c r="T872" s="12">
        <v>0</v>
      </c>
      <c r="U872" s="12">
        <v>0</v>
      </c>
      <c r="V872" s="12" t="s">
        <v>1781</v>
      </c>
    </row>
    <row r="873" spans="1:22" x14ac:dyDescent="0.25">
      <c r="A873" s="20">
        <v>20241554</v>
      </c>
      <c r="B873" s="12" t="s">
        <v>3118</v>
      </c>
      <c r="C873" s="12" t="s">
        <v>3284</v>
      </c>
      <c r="D873" s="20">
        <v>5</v>
      </c>
      <c r="E873" s="13">
        <v>45513</v>
      </c>
      <c r="F873" s="13">
        <v>45657</v>
      </c>
      <c r="G873" s="13">
        <v>45657</v>
      </c>
      <c r="H873" s="13"/>
      <c r="I873" s="21" t="s">
        <v>3661</v>
      </c>
      <c r="J873" s="21" t="s">
        <v>3662</v>
      </c>
      <c r="K873" s="14">
        <v>21565000</v>
      </c>
      <c r="L873" s="14">
        <v>4313000</v>
      </c>
      <c r="M873" s="17">
        <v>0.15277777777777779</v>
      </c>
      <c r="N873" s="11">
        <v>0</v>
      </c>
      <c r="O873" s="11">
        <v>20414867</v>
      </c>
      <c r="P873" s="12">
        <v>0</v>
      </c>
      <c r="Q873" s="15">
        <v>0</v>
      </c>
      <c r="R873" s="12">
        <v>0</v>
      </c>
      <c r="S873" s="15">
        <v>0</v>
      </c>
      <c r="T873" s="12">
        <v>0</v>
      </c>
      <c r="U873" s="12">
        <v>0</v>
      </c>
      <c r="V873" s="12" t="s">
        <v>1781</v>
      </c>
    </row>
    <row r="874" spans="1:22" x14ac:dyDescent="0.25">
      <c r="A874" s="20">
        <v>20241555</v>
      </c>
      <c r="B874" s="12" t="s">
        <v>3119</v>
      </c>
      <c r="C874" s="12" t="s">
        <v>3284</v>
      </c>
      <c r="D874" s="20">
        <v>5</v>
      </c>
      <c r="E874" s="13">
        <v>45509</v>
      </c>
      <c r="F874" s="13">
        <v>45657</v>
      </c>
      <c r="G874" s="13">
        <v>45657</v>
      </c>
      <c r="H874" s="13"/>
      <c r="I874" s="21" t="s">
        <v>3663</v>
      </c>
      <c r="J874" s="21" t="s">
        <v>3616</v>
      </c>
      <c r="K874" s="14">
        <v>21565000</v>
      </c>
      <c r="L874" s="14">
        <v>4313000</v>
      </c>
      <c r="M874" s="17">
        <v>0.17567567567567569</v>
      </c>
      <c r="N874" s="11">
        <v>0</v>
      </c>
      <c r="O874" s="11">
        <v>20989933</v>
      </c>
      <c r="P874" s="12">
        <v>0</v>
      </c>
      <c r="Q874" s="15">
        <v>0</v>
      </c>
      <c r="R874" s="12">
        <v>0</v>
      </c>
      <c r="S874" s="15">
        <v>0</v>
      </c>
      <c r="T874" s="12">
        <v>0</v>
      </c>
      <c r="U874" s="12">
        <v>0</v>
      </c>
      <c r="V874" s="12" t="s">
        <v>1781</v>
      </c>
    </row>
    <row r="875" spans="1:22" x14ac:dyDescent="0.25">
      <c r="A875" s="20">
        <v>20241556</v>
      </c>
      <c r="B875" s="12" t="s">
        <v>3120</v>
      </c>
      <c r="C875" s="12" t="s">
        <v>3276</v>
      </c>
      <c r="D875" s="20">
        <v>5</v>
      </c>
      <c r="E875" s="13">
        <v>45509</v>
      </c>
      <c r="F875" s="13">
        <v>45657</v>
      </c>
      <c r="G875" s="13">
        <v>45657</v>
      </c>
      <c r="H875" s="13"/>
      <c r="I875" s="21" t="s">
        <v>3664</v>
      </c>
      <c r="J875" s="21" t="s">
        <v>3599</v>
      </c>
      <c r="K875" s="14">
        <v>27985000</v>
      </c>
      <c r="L875" s="14">
        <v>5597000</v>
      </c>
      <c r="M875" s="17">
        <v>0.17567567567567569</v>
      </c>
      <c r="N875" s="11">
        <v>0</v>
      </c>
      <c r="O875" s="11">
        <v>27985000</v>
      </c>
      <c r="P875" s="12">
        <v>0</v>
      </c>
      <c r="Q875" s="15">
        <v>0</v>
      </c>
      <c r="R875" s="12">
        <v>0</v>
      </c>
      <c r="S875" s="15">
        <v>0</v>
      </c>
      <c r="T875" s="12">
        <v>0</v>
      </c>
      <c r="U875" s="12">
        <v>0</v>
      </c>
      <c r="V875" s="12" t="s">
        <v>1781</v>
      </c>
    </row>
    <row r="876" spans="1:22" x14ac:dyDescent="0.25">
      <c r="A876" s="20">
        <v>20241557</v>
      </c>
      <c r="B876" s="12" t="s">
        <v>537</v>
      </c>
      <c r="C876" s="12" t="s">
        <v>3285</v>
      </c>
      <c r="D876" s="20">
        <v>3</v>
      </c>
      <c r="E876" s="13">
        <v>45506</v>
      </c>
      <c r="F876" s="13">
        <v>45597</v>
      </c>
      <c r="G876" s="13">
        <v>45597</v>
      </c>
      <c r="H876" s="13"/>
      <c r="I876" s="21" t="s">
        <v>3650</v>
      </c>
      <c r="J876" s="21" t="s">
        <v>3609</v>
      </c>
      <c r="K876" s="14">
        <v>18996000</v>
      </c>
      <c r="L876" s="14">
        <v>6332000</v>
      </c>
      <c r="M876" s="17">
        <v>0.31868131868131866</v>
      </c>
      <c r="N876" s="11">
        <v>0</v>
      </c>
      <c r="O876" s="11">
        <v>18996000</v>
      </c>
      <c r="P876" s="12">
        <v>0</v>
      </c>
      <c r="Q876" s="15">
        <v>0</v>
      </c>
      <c r="R876" s="12">
        <v>0</v>
      </c>
      <c r="S876" s="15">
        <v>0</v>
      </c>
      <c r="T876" s="12">
        <v>0</v>
      </c>
      <c r="U876" s="12">
        <v>0</v>
      </c>
      <c r="V876" s="12" t="s">
        <v>1786</v>
      </c>
    </row>
    <row r="877" spans="1:22" x14ac:dyDescent="0.25">
      <c r="A877" s="20">
        <v>20241558</v>
      </c>
      <c r="B877" s="12" t="s">
        <v>411</v>
      </c>
      <c r="C877" s="12" t="s">
        <v>3286</v>
      </c>
      <c r="D877" s="20">
        <v>3</v>
      </c>
      <c r="E877" s="13">
        <v>45506</v>
      </c>
      <c r="F877" s="13">
        <v>45597</v>
      </c>
      <c r="G877" s="13">
        <v>45597</v>
      </c>
      <c r="H877" s="13"/>
      <c r="I877" s="21" t="s">
        <v>3665</v>
      </c>
      <c r="J877" s="21" t="s">
        <v>3066</v>
      </c>
      <c r="K877" s="14">
        <v>18996000</v>
      </c>
      <c r="L877" s="14">
        <v>6332000</v>
      </c>
      <c r="M877" s="17">
        <v>0.31868131868131866</v>
      </c>
      <c r="N877" s="11">
        <v>0</v>
      </c>
      <c r="O877" s="11">
        <v>18996000</v>
      </c>
      <c r="P877" s="12">
        <v>0</v>
      </c>
      <c r="Q877" s="15">
        <v>0</v>
      </c>
      <c r="R877" s="12">
        <v>0</v>
      </c>
      <c r="S877" s="15">
        <v>0</v>
      </c>
      <c r="T877" s="12">
        <v>0</v>
      </c>
      <c r="U877" s="12">
        <v>0</v>
      </c>
      <c r="V877" s="12" t="s">
        <v>1786</v>
      </c>
    </row>
    <row r="878" spans="1:22" x14ac:dyDescent="0.25">
      <c r="A878" s="20">
        <v>20241559</v>
      </c>
      <c r="B878" s="12" t="s">
        <v>432</v>
      </c>
      <c r="C878" s="12" t="s">
        <v>3287</v>
      </c>
      <c r="D878" s="20">
        <v>4</v>
      </c>
      <c r="E878" s="13">
        <v>45506</v>
      </c>
      <c r="F878" s="13">
        <v>45627</v>
      </c>
      <c r="G878" s="13">
        <v>45627</v>
      </c>
      <c r="H878" s="13"/>
      <c r="I878" s="21" t="s">
        <v>3666</v>
      </c>
      <c r="J878" s="21" t="s">
        <v>3667</v>
      </c>
      <c r="K878" s="14">
        <v>19440000</v>
      </c>
      <c r="L878" s="14">
        <v>4860000</v>
      </c>
      <c r="M878" s="17">
        <v>0.23966942148760331</v>
      </c>
      <c r="N878" s="11">
        <v>0</v>
      </c>
      <c r="O878" s="11">
        <v>19440000</v>
      </c>
      <c r="P878" s="12">
        <v>0</v>
      </c>
      <c r="Q878" s="15">
        <v>0</v>
      </c>
      <c r="R878" s="12">
        <v>0</v>
      </c>
      <c r="S878" s="15">
        <v>0</v>
      </c>
      <c r="T878" s="12">
        <v>0</v>
      </c>
      <c r="U878" s="12">
        <v>0</v>
      </c>
      <c r="V878" s="12" t="s">
        <v>1786</v>
      </c>
    </row>
    <row r="879" spans="1:22" x14ac:dyDescent="0.25">
      <c r="A879" s="20">
        <v>20241560</v>
      </c>
      <c r="B879" s="12" t="s">
        <v>3121</v>
      </c>
      <c r="C879" s="12" t="s">
        <v>3288</v>
      </c>
      <c r="D879" s="20">
        <v>4</v>
      </c>
      <c r="E879" s="13">
        <v>45516</v>
      </c>
      <c r="F879" s="13">
        <v>45637</v>
      </c>
      <c r="G879" s="13">
        <v>45637</v>
      </c>
      <c r="H879" s="13"/>
      <c r="I879" s="21" t="s">
        <v>3668</v>
      </c>
      <c r="J879" s="21" t="s">
        <v>3661</v>
      </c>
      <c r="K879" s="14">
        <v>17252000</v>
      </c>
      <c r="L879" s="14">
        <v>4313000</v>
      </c>
      <c r="M879" s="17">
        <v>0.15702479338842976</v>
      </c>
      <c r="N879" s="11">
        <v>0</v>
      </c>
      <c r="O879" s="11">
        <v>17252000</v>
      </c>
      <c r="P879" s="12">
        <v>0</v>
      </c>
      <c r="Q879" s="15">
        <v>0</v>
      </c>
      <c r="R879" s="12">
        <v>0</v>
      </c>
      <c r="S879" s="15">
        <v>0</v>
      </c>
      <c r="T879" s="12">
        <v>0</v>
      </c>
      <c r="U879" s="12">
        <v>0</v>
      </c>
      <c r="V879" s="12" t="s">
        <v>1786</v>
      </c>
    </row>
    <row r="880" spans="1:22" x14ac:dyDescent="0.25">
      <c r="A880" s="20">
        <v>20241561</v>
      </c>
      <c r="B880" s="12" t="s">
        <v>3122</v>
      </c>
      <c r="C880" s="12" t="s">
        <v>3289</v>
      </c>
      <c r="D880" s="20">
        <v>4</v>
      </c>
      <c r="E880" s="13">
        <v>45505</v>
      </c>
      <c r="F880" s="13">
        <v>45626</v>
      </c>
      <c r="G880" s="13">
        <v>45626</v>
      </c>
      <c r="H880" s="13"/>
      <c r="I880" s="21" t="s">
        <v>3669</v>
      </c>
      <c r="J880" s="21" t="s">
        <v>3659</v>
      </c>
      <c r="K880" s="14">
        <v>12232000</v>
      </c>
      <c r="L880" s="14">
        <v>3058000</v>
      </c>
      <c r="M880" s="17">
        <v>0.24793388429752067</v>
      </c>
      <c r="N880" s="11">
        <v>0</v>
      </c>
      <c r="O880" s="11">
        <v>12232000</v>
      </c>
      <c r="P880" s="12">
        <v>0</v>
      </c>
      <c r="Q880" s="15">
        <v>0</v>
      </c>
      <c r="R880" s="12">
        <v>0</v>
      </c>
      <c r="S880" s="15">
        <v>0</v>
      </c>
      <c r="T880" s="12">
        <v>0</v>
      </c>
      <c r="U880" s="12">
        <v>0</v>
      </c>
      <c r="V880" s="12" t="s">
        <v>1786</v>
      </c>
    </row>
    <row r="881" spans="1:22" x14ac:dyDescent="0.25">
      <c r="A881" s="20">
        <v>20241562</v>
      </c>
      <c r="B881" s="12" t="s">
        <v>3123</v>
      </c>
      <c r="C881" s="12" t="s">
        <v>3290</v>
      </c>
      <c r="D881" s="20">
        <v>4</v>
      </c>
      <c r="E881" s="13">
        <v>45516</v>
      </c>
      <c r="F881" s="13">
        <v>45637</v>
      </c>
      <c r="G881" s="13">
        <v>45637</v>
      </c>
      <c r="H881" s="13"/>
      <c r="I881" s="21" t="s">
        <v>3670</v>
      </c>
      <c r="J881" s="21" t="s">
        <v>3636</v>
      </c>
      <c r="K881" s="14">
        <v>15460000</v>
      </c>
      <c r="L881" s="14">
        <v>3865000</v>
      </c>
      <c r="M881" s="17">
        <v>0.15702479338842976</v>
      </c>
      <c r="N881" s="11">
        <v>0</v>
      </c>
      <c r="O881" s="11">
        <v>15460000</v>
      </c>
      <c r="P881" s="12">
        <v>0</v>
      </c>
      <c r="Q881" s="15">
        <v>0</v>
      </c>
      <c r="R881" s="12">
        <v>0</v>
      </c>
      <c r="S881" s="15">
        <v>0</v>
      </c>
      <c r="T881" s="12">
        <v>0</v>
      </c>
      <c r="U881" s="12">
        <v>0</v>
      </c>
      <c r="V881" s="12" t="s">
        <v>1786</v>
      </c>
    </row>
    <row r="882" spans="1:22" x14ac:dyDescent="0.25">
      <c r="A882" s="20">
        <v>20241563</v>
      </c>
      <c r="B882" s="12" t="s">
        <v>621</v>
      </c>
      <c r="C882" s="12" t="s">
        <v>3291</v>
      </c>
      <c r="D882" s="20">
        <v>3</v>
      </c>
      <c r="E882" s="13">
        <v>45518</v>
      </c>
      <c r="F882" s="13">
        <v>45609</v>
      </c>
      <c r="G882" s="13">
        <v>45609</v>
      </c>
      <c r="H882" s="13"/>
      <c r="I882" s="21" t="s">
        <v>3671</v>
      </c>
      <c r="J882" s="21" t="s">
        <v>3672</v>
      </c>
      <c r="K882" s="14">
        <v>18996000</v>
      </c>
      <c r="L882" s="14">
        <v>6332000</v>
      </c>
      <c r="M882" s="17">
        <v>0.18681318681318682</v>
      </c>
      <c r="N882" s="11">
        <v>0</v>
      </c>
      <c r="O882" s="11">
        <v>18996000</v>
      </c>
      <c r="P882" s="12">
        <v>0</v>
      </c>
      <c r="Q882" s="15">
        <v>0</v>
      </c>
      <c r="R882" s="12">
        <v>0</v>
      </c>
      <c r="S882" s="15">
        <v>0</v>
      </c>
      <c r="T882" s="12">
        <v>0</v>
      </c>
      <c r="U882" s="12">
        <v>0</v>
      </c>
      <c r="V882" s="12" t="s">
        <v>1786</v>
      </c>
    </row>
    <row r="883" spans="1:22" x14ac:dyDescent="0.25">
      <c r="A883" s="20">
        <v>20241564</v>
      </c>
      <c r="B883" s="12" t="s">
        <v>666</v>
      </c>
      <c r="C883" s="12" t="s">
        <v>3292</v>
      </c>
      <c r="D883" s="20">
        <v>5</v>
      </c>
      <c r="E883" s="13">
        <v>45509</v>
      </c>
      <c r="F883" s="13">
        <v>45657</v>
      </c>
      <c r="G883" s="13">
        <v>45657</v>
      </c>
      <c r="H883" s="13"/>
      <c r="I883" s="21" t="s">
        <v>3641</v>
      </c>
      <c r="J883" s="21" t="s">
        <v>3660</v>
      </c>
      <c r="K883" s="14">
        <v>31660000</v>
      </c>
      <c r="L883" s="14">
        <v>6332000</v>
      </c>
      <c r="M883" s="17">
        <v>0.17567567567567569</v>
      </c>
      <c r="N883" s="11">
        <v>0</v>
      </c>
      <c r="O883" s="11">
        <v>31660000</v>
      </c>
      <c r="P883" s="12">
        <v>0</v>
      </c>
      <c r="Q883" s="15">
        <v>0</v>
      </c>
      <c r="R883" s="12">
        <v>0</v>
      </c>
      <c r="S883" s="15">
        <v>0</v>
      </c>
      <c r="T883" s="12">
        <v>0</v>
      </c>
      <c r="U883" s="12">
        <v>0</v>
      </c>
      <c r="V883" s="12" t="s">
        <v>1776</v>
      </c>
    </row>
    <row r="884" spans="1:22" x14ac:dyDescent="0.25">
      <c r="A884" s="20">
        <v>20241565</v>
      </c>
      <c r="B884" s="12" t="s">
        <v>3124</v>
      </c>
      <c r="C884" s="12" t="s">
        <v>3293</v>
      </c>
      <c r="D884" s="20">
        <v>4</v>
      </c>
      <c r="E884" s="13">
        <v>45520</v>
      </c>
      <c r="F884" s="13">
        <v>45641</v>
      </c>
      <c r="G884" s="13">
        <v>45641</v>
      </c>
      <c r="H884" s="13"/>
      <c r="I884" s="21" t="s">
        <v>3673</v>
      </c>
      <c r="J884" s="21" t="s">
        <v>3632</v>
      </c>
      <c r="K884" s="14">
        <v>22388000</v>
      </c>
      <c r="L884" s="14">
        <v>5597000</v>
      </c>
      <c r="M884" s="17">
        <v>0.12396694214876033</v>
      </c>
      <c r="N884" s="11">
        <v>0</v>
      </c>
      <c r="O884" s="11">
        <v>22388000</v>
      </c>
      <c r="P884" s="12">
        <v>0</v>
      </c>
      <c r="Q884" s="15">
        <v>0</v>
      </c>
      <c r="R884" s="12">
        <v>0</v>
      </c>
      <c r="S884" s="15">
        <v>0</v>
      </c>
      <c r="T884" s="12">
        <v>0</v>
      </c>
      <c r="U884" s="12">
        <v>0</v>
      </c>
      <c r="V884" s="12" t="s">
        <v>1786</v>
      </c>
    </row>
    <row r="885" spans="1:22" x14ac:dyDescent="0.25">
      <c r="A885" s="20">
        <v>20241566</v>
      </c>
      <c r="B885" s="12" t="s">
        <v>469</v>
      </c>
      <c r="C885" s="12" t="s">
        <v>3294</v>
      </c>
      <c r="D885" s="20">
        <v>4</v>
      </c>
      <c r="E885" s="13">
        <v>45505</v>
      </c>
      <c r="F885" s="13">
        <v>45626</v>
      </c>
      <c r="G885" s="13">
        <v>45626</v>
      </c>
      <c r="H885" s="13"/>
      <c r="I885" s="21" t="s">
        <v>3674</v>
      </c>
      <c r="J885" s="21" t="s">
        <v>3629</v>
      </c>
      <c r="K885" s="14">
        <v>15460000</v>
      </c>
      <c r="L885" s="14">
        <v>3865000</v>
      </c>
      <c r="M885" s="17">
        <v>0.24793388429752067</v>
      </c>
      <c r="N885" s="11">
        <v>0</v>
      </c>
      <c r="O885" s="11">
        <v>15460000</v>
      </c>
      <c r="P885" s="12">
        <v>0</v>
      </c>
      <c r="Q885" s="15">
        <v>0</v>
      </c>
      <c r="R885" s="12">
        <v>0</v>
      </c>
      <c r="S885" s="15">
        <v>0</v>
      </c>
      <c r="T885" s="12">
        <v>0</v>
      </c>
      <c r="U885" s="12">
        <v>0</v>
      </c>
      <c r="V885" s="12" t="s">
        <v>1786</v>
      </c>
    </row>
    <row r="886" spans="1:22" x14ac:dyDescent="0.25">
      <c r="A886" s="20">
        <v>20241567</v>
      </c>
      <c r="B886" s="12" t="s">
        <v>625</v>
      </c>
      <c r="C886" s="12" t="s">
        <v>3295</v>
      </c>
      <c r="D886" s="20">
        <v>4</v>
      </c>
      <c r="E886" s="13">
        <v>45505</v>
      </c>
      <c r="F886" s="13">
        <v>45626</v>
      </c>
      <c r="G886" s="13">
        <v>45626</v>
      </c>
      <c r="H886" s="13"/>
      <c r="I886" s="21" t="s">
        <v>3675</v>
      </c>
      <c r="J886" s="21" t="s">
        <v>3676</v>
      </c>
      <c r="K886" s="14">
        <v>19440000</v>
      </c>
      <c r="L886" s="14">
        <v>4860000</v>
      </c>
      <c r="M886" s="17">
        <v>0.24793388429752067</v>
      </c>
      <c r="N886" s="11">
        <v>0</v>
      </c>
      <c r="O886" s="11">
        <v>19440000</v>
      </c>
      <c r="P886" s="12">
        <v>0</v>
      </c>
      <c r="Q886" s="15">
        <v>0</v>
      </c>
      <c r="R886" s="12">
        <v>0</v>
      </c>
      <c r="S886" s="15">
        <v>0</v>
      </c>
      <c r="T886" s="12">
        <v>0</v>
      </c>
      <c r="U886" s="12">
        <v>0</v>
      </c>
      <c r="V886" s="12" t="s">
        <v>1786</v>
      </c>
    </row>
    <row r="887" spans="1:22" x14ac:dyDescent="0.25">
      <c r="A887" s="20">
        <v>20241568</v>
      </c>
      <c r="B887" s="12" t="s">
        <v>414</v>
      </c>
      <c r="C887" s="12" t="s">
        <v>3296</v>
      </c>
      <c r="D887" s="20">
        <v>3</v>
      </c>
      <c r="E887" s="13">
        <v>45516</v>
      </c>
      <c r="F887" s="13">
        <v>45607</v>
      </c>
      <c r="G887" s="13">
        <v>45607</v>
      </c>
      <c r="H887" s="13"/>
      <c r="I887" s="21" t="s">
        <v>3677</v>
      </c>
      <c r="J887" s="21" t="s">
        <v>3678</v>
      </c>
      <c r="K887" s="14">
        <v>18996000</v>
      </c>
      <c r="L887" s="14">
        <v>6332000</v>
      </c>
      <c r="M887" s="17">
        <v>0.2087912087912088</v>
      </c>
      <c r="N887" s="11">
        <v>0</v>
      </c>
      <c r="O887" s="11">
        <v>18996000</v>
      </c>
      <c r="P887" s="12">
        <v>0</v>
      </c>
      <c r="Q887" s="15">
        <v>0</v>
      </c>
      <c r="R887" s="12">
        <v>0</v>
      </c>
      <c r="S887" s="15">
        <v>0</v>
      </c>
      <c r="T887" s="12">
        <v>0</v>
      </c>
      <c r="U887" s="12">
        <v>0</v>
      </c>
      <c r="V887" s="12" t="s">
        <v>1786</v>
      </c>
    </row>
    <row r="888" spans="1:22" x14ac:dyDescent="0.25">
      <c r="A888" s="20">
        <v>20241569</v>
      </c>
      <c r="B888" s="12" t="s">
        <v>296</v>
      </c>
      <c r="C888" s="12" t="s">
        <v>3284</v>
      </c>
      <c r="D888" s="20">
        <v>4</v>
      </c>
      <c r="E888" s="13">
        <v>45509</v>
      </c>
      <c r="F888" s="13">
        <v>45630</v>
      </c>
      <c r="G888" s="13">
        <v>45630</v>
      </c>
      <c r="H888" s="13"/>
      <c r="I888" s="21" t="s">
        <v>3635</v>
      </c>
      <c r="J888" s="21" t="s">
        <v>3623</v>
      </c>
      <c r="K888" s="14">
        <v>17252000</v>
      </c>
      <c r="L888" s="14">
        <v>4313000</v>
      </c>
      <c r="M888" s="17">
        <v>0.21487603305785125</v>
      </c>
      <c r="N888" s="11">
        <v>0</v>
      </c>
      <c r="O888" s="11">
        <v>17252000</v>
      </c>
      <c r="P888" s="12">
        <v>0</v>
      </c>
      <c r="Q888" s="15">
        <v>0</v>
      </c>
      <c r="R888" s="12">
        <v>0</v>
      </c>
      <c r="S888" s="15">
        <v>0</v>
      </c>
      <c r="T888" s="12">
        <v>0</v>
      </c>
      <c r="U888" s="12">
        <v>0</v>
      </c>
      <c r="V888" s="12" t="s">
        <v>1781</v>
      </c>
    </row>
    <row r="889" spans="1:22" x14ac:dyDescent="0.25">
      <c r="A889" s="20">
        <v>20241570</v>
      </c>
      <c r="B889" s="12" t="s">
        <v>603</v>
      </c>
      <c r="C889" s="12" t="s">
        <v>3294</v>
      </c>
      <c r="D889" s="20">
        <v>3</v>
      </c>
      <c r="E889" s="13">
        <v>45527</v>
      </c>
      <c r="F889" s="13">
        <v>45618</v>
      </c>
      <c r="G889" s="13">
        <v>45618</v>
      </c>
      <c r="H889" s="13"/>
      <c r="I889" s="21" t="s">
        <v>3679</v>
      </c>
      <c r="J889" s="21" t="s">
        <v>3671</v>
      </c>
      <c r="K889" s="14">
        <v>11595000</v>
      </c>
      <c r="L889" s="14">
        <v>3865000</v>
      </c>
      <c r="M889" s="17">
        <v>8.7912087912087919E-2</v>
      </c>
      <c r="N889" s="11">
        <v>0</v>
      </c>
      <c r="O889" s="11">
        <v>11595000</v>
      </c>
      <c r="P889" s="12">
        <v>0</v>
      </c>
      <c r="Q889" s="15">
        <v>0</v>
      </c>
      <c r="R889" s="12">
        <v>0</v>
      </c>
      <c r="S889" s="15">
        <v>0</v>
      </c>
      <c r="T889" s="12">
        <v>0</v>
      </c>
      <c r="U889" s="12">
        <v>0</v>
      </c>
      <c r="V889" s="12" t="s">
        <v>1786</v>
      </c>
    </row>
    <row r="890" spans="1:22" x14ac:dyDescent="0.25">
      <c r="A890" s="20">
        <v>20241571</v>
      </c>
      <c r="B890" s="12" t="s">
        <v>342</v>
      </c>
      <c r="C890" s="12" t="s">
        <v>3297</v>
      </c>
      <c r="D890" s="20">
        <v>4</v>
      </c>
      <c r="E890" s="13">
        <v>45526</v>
      </c>
      <c r="F890" s="13">
        <v>45647</v>
      </c>
      <c r="G890" s="13">
        <v>45647</v>
      </c>
      <c r="H890" s="13"/>
      <c r="I890" s="21" t="s">
        <v>3680</v>
      </c>
      <c r="J890" s="21" t="s">
        <v>3681</v>
      </c>
      <c r="K890" s="14">
        <v>15460000</v>
      </c>
      <c r="L890" s="14">
        <v>3865000</v>
      </c>
      <c r="M890" s="17">
        <v>7.43801652892562E-2</v>
      </c>
      <c r="N890" s="11">
        <v>0</v>
      </c>
      <c r="O890" s="11">
        <v>15460000</v>
      </c>
      <c r="P890" s="12">
        <v>0</v>
      </c>
      <c r="Q890" s="15">
        <v>0</v>
      </c>
      <c r="R890" s="12">
        <v>0</v>
      </c>
      <c r="S890" s="15">
        <v>0</v>
      </c>
      <c r="T890" s="12">
        <v>0</v>
      </c>
      <c r="U890" s="12">
        <v>0</v>
      </c>
      <c r="V890" s="12" t="s">
        <v>1786</v>
      </c>
    </row>
    <row r="891" spans="1:22" x14ac:dyDescent="0.25">
      <c r="A891" s="20">
        <v>20241572</v>
      </c>
      <c r="B891" s="12" t="s">
        <v>214</v>
      </c>
      <c r="C891" s="12" t="s">
        <v>3298</v>
      </c>
      <c r="D891" s="20">
        <v>5</v>
      </c>
      <c r="E891" s="13">
        <v>45520</v>
      </c>
      <c r="F891" s="13">
        <v>45657</v>
      </c>
      <c r="G891" s="13">
        <v>45657</v>
      </c>
      <c r="H891" s="13"/>
      <c r="I891" s="21" t="s">
        <v>3633</v>
      </c>
      <c r="J891" s="21" t="s">
        <v>3682</v>
      </c>
      <c r="K891" s="14">
        <v>24300000</v>
      </c>
      <c r="L891" s="14">
        <v>4860000</v>
      </c>
      <c r="M891" s="17">
        <v>0.10948905109489052</v>
      </c>
      <c r="N891" s="11">
        <v>0</v>
      </c>
      <c r="O891" s="11">
        <v>24300000</v>
      </c>
      <c r="P891" s="12">
        <v>0</v>
      </c>
      <c r="Q891" s="15">
        <v>0</v>
      </c>
      <c r="R891" s="12">
        <v>0</v>
      </c>
      <c r="S891" s="15">
        <v>0</v>
      </c>
      <c r="T891" s="12">
        <v>0</v>
      </c>
      <c r="U891" s="12">
        <v>0</v>
      </c>
      <c r="V891" s="12" t="s">
        <v>1781</v>
      </c>
    </row>
    <row r="892" spans="1:22" x14ac:dyDescent="0.25">
      <c r="A892" s="20">
        <v>20241573</v>
      </c>
      <c r="B892" s="12" t="s">
        <v>3125</v>
      </c>
      <c r="C892" s="12" t="s">
        <v>3299</v>
      </c>
      <c r="D892" s="20">
        <v>5</v>
      </c>
      <c r="E892" s="13">
        <v>45506</v>
      </c>
      <c r="F892" s="13">
        <v>45657</v>
      </c>
      <c r="G892" s="13">
        <v>45657</v>
      </c>
      <c r="H892" s="13"/>
      <c r="I892" s="21" t="s">
        <v>3683</v>
      </c>
      <c r="J892" s="21" t="s">
        <v>3684</v>
      </c>
      <c r="K892" s="14">
        <v>27985000</v>
      </c>
      <c r="L892" s="14">
        <v>5597000</v>
      </c>
      <c r="M892" s="17">
        <v>0.19205298013245034</v>
      </c>
      <c r="N892" s="11">
        <v>0</v>
      </c>
      <c r="O892" s="11">
        <v>27985000</v>
      </c>
      <c r="P892" s="12">
        <v>0</v>
      </c>
      <c r="Q892" s="15">
        <v>0</v>
      </c>
      <c r="R892" s="12">
        <v>0</v>
      </c>
      <c r="S892" s="15">
        <v>0</v>
      </c>
      <c r="T892" s="12">
        <v>0</v>
      </c>
      <c r="U892" s="12">
        <v>0</v>
      </c>
      <c r="V892" s="12" t="s">
        <v>1776</v>
      </c>
    </row>
    <row r="893" spans="1:22" x14ac:dyDescent="0.25">
      <c r="A893" s="20">
        <v>20241574</v>
      </c>
      <c r="B893" s="12" t="s">
        <v>3126</v>
      </c>
      <c r="C893" s="12" t="s">
        <v>3299</v>
      </c>
      <c r="D893" s="20">
        <v>5</v>
      </c>
      <c r="E893" s="13">
        <v>45505</v>
      </c>
      <c r="F893" s="13">
        <v>45657</v>
      </c>
      <c r="G893" s="13">
        <v>45657</v>
      </c>
      <c r="H893" s="13"/>
      <c r="I893" s="21" t="s">
        <v>3685</v>
      </c>
      <c r="J893" s="21" t="s">
        <v>3642</v>
      </c>
      <c r="K893" s="14">
        <v>27985000</v>
      </c>
      <c r="L893" s="14">
        <v>5597000</v>
      </c>
      <c r="M893" s="17">
        <v>0.19736842105263158</v>
      </c>
      <c r="N893" s="11">
        <v>0</v>
      </c>
      <c r="O893" s="11">
        <v>27985000</v>
      </c>
      <c r="P893" s="12">
        <v>0</v>
      </c>
      <c r="Q893" s="15">
        <v>0</v>
      </c>
      <c r="R893" s="12">
        <v>0</v>
      </c>
      <c r="S893" s="15">
        <v>0</v>
      </c>
      <c r="T893" s="12">
        <v>0</v>
      </c>
      <c r="U893" s="12">
        <v>0</v>
      </c>
      <c r="V893" s="12" t="s">
        <v>1776</v>
      </c>
    </row>
    <row r="894" spans="1:22" x14ac:dyDescent="0.25">
      <c r="A894" s="20">
        <v>20241575</v>
      </c>
      <c r="B894" s="12" t="s">
        <v>23</v>
      </c>
      <c r="C894" s="12" t="s">
        <v>3089</v>
      </c>
      <c r="D894" s="20">
        <v>4.5</v>
      </c>
      <c r="E894" s="13">
        <v>45499</v>
      </c>
      <c r="F894" s="13">
        <v>45636</v>
      </c>
      <c r="G894" s="13">
        <v>45636</v>
      </c>
      <c r="H894" s="13"/>
      <c r="I894" s="21" t="s">
        <v>3090</v>
      </c>
      <c r="J894" s="21" t="s">
        <v>3091</v>
      </c>
      <c r="K894" s="14">
        <v>14931000</v>
      </c>
      <c r="L894" s="14">
        <v>3318000</v>
      </c>
      <c r="M894" s="17">
        <v>0.26277372262773724</v>
      </c>
      <c r="N894" s="11">
        <v>0</v>
      </c>
      <c r="O894" s="11">
        <v>14931000</v>
      </c>
      <c r="P894" s="12">
        <v>0</v>
      </c>
      <c r="Q894" s="15">
        <v>0</v>
      </c>
      <c r="R894" s="12">
        <v>0</v>
      </c>
      <c r="S894" s="15">
        <v>0</v>
      </c>
      <c r="T894" s="12">
        <v>0</v>
      </c>
      <c r="U894" s="12">
        <v>0</v>
      </c>
      <c r="V894" s="12" t="s">
        <v>1744</v>
      </c>
    </row>
    <row r="895" spans="1:22" x14ac:dyDescent="0.25">
      <c r="A895" s="20">
        <v>20241576</v>
      </c>
      <c r="B895" s="12" t="s">
        <v>3127</v>
      </c>
      <c r="C895" s="12" t="s">
        <v>3300</v>
      </c>
      <c r="D895" s="20">
        <v>5.5</v>
      </c>
      <c r="E895" s="13">
        <v>45513</v>
      </c>
      <c r="F895" s="13">
        <v>45657</v>
      </c>
      <c r="G895" s="13">
        <v>45657</v>
      </c>
      <c r="H895" s="13"/>
      <c r="I895" s="21" t="s">
        <v>3637</v>
      </c>
      <c r="J895" s="21" t="s">
        <v>3663</v>
      </c>
      <c r="K895" s="14">
        <v>23721500</v>
      </c>
      <c r="L895" s="14">
        <v>4313000</v>
      </c>
      <c r="M895" s="17">
        <v>0.15277777777777779</v>
      </c>
      <c r="N895" s="11">
        <v>0</v>
      </c>
      <c r="O895" s="11">
        <v>23721500</v>
      </c>
      <c r="P895" s="12">
        <v>0</v>
      </c>
      <c r="Q895" s="15">
        <v>0</v>
      </c>
      <c r="R895" s="12">
        <v>0</v>
      </c>
      <c r="S895" s="15">
        <v>0</v>
      </c>
      <c r="T895" s="12">
        <v>0</v>
      </c>
      <c r="U895" s="12">
        <v>0</v>
      </c>
      <c r="V895" s="12" t="s">
        <v>1781</v>
      </c>
    </row>
    <row r="896" spans="1:22" x14ac:dyDescent="0.25">
      <c r="A896" s="20">
        <v>20241577</v>
      </c>
      <c r="B896" s="12" t="s">
        <v>629</v>
      </c>
      <c r="C896" s="12" t="s">
        <v>3301</v>
      </c>
      <c r="D896" s="20">
        <v>5</v>
      </c>
      <c r="E896" s="13">
        <v>45505</v>
      </c>
      <c r="F896" s="13">
        <v>45657</v>
      </c>
      <c r="G896" s="13">
        <v>45657</v>
      </c>
      <c r="H896" s="13"/>
      <c r="I896" s="21" t="s">
        <v>3644</v>
      </c>
      <c r="J896" s="21" t="s">
        <v>3686</v>
      </c>
      <c r="K896" s="14">
        <v>14760000</v>
      </c>
      <c r="L896" s="14">
        <v>2952000</v>
      </c>
      <c r="M896" s="17">
        <v>0.19736842105263158</v>
      </c>
      <c r="N896" s="11">
        <v>0</v>
      </c>
      <c r="O896" s="11">
        <v>14760000</v>
      </c>
      <c r="P896" s="12">
        <v>0</v>
      </c>
      <c r="Q896" s="15">
        <v>0</v>
      </c>
      <c r="R896" s="12">
        <v>0</v>
      </c>
      <c r="S896" s="15">
        <v>0</v>
      </c>
      <c r="T896" s="12">
        <v>0</v>
      </c>
      <c r="U896" s="12">
        <v>0</v>
      </c>
      <c r="V896" s="12" t="s">
        <v>1776</v>
      </c>
    </row>
    <row r="897" spans="1:22" x14ac:dyDescent="0.25">
      <c r="A897" s="20">
        <v>20241578</v>
      </c>
      <c r="B897" s="12" t="s">
        <v>551</v>
      </c>
      <c r="C897" s="12" t="s">
        <v>3299</v>
      </c>
      <c r="D897" s="20">
        <v>5</v>
      </c>
      <c r="E897" s="13">
        <v>45505</v>
      </c>
      <c r="F897" s="13">
        <v>45657</v>
      </c>
      <c r="G897" s="13">
        <v>45657</v>
      </c>
      <c r="H897" s="13"/>
      <c r="I897" s="21" t="s">
        <v>3687</v>
      </c>
      <c r="J897" s="21" t="s">
        <v>3688</v>
      </c>
      <c r="K897" s="14">
        <v>27985000</v>
      </c>
      <c r="L897" s="14">
        <v>5597000</v>
      </c>
      <c r="M897" s="17">
        <v>0.19736842105263158</v>
      </c>
      <c r="N897" s="11">
        <v>0</v>
      </c>
      <c r="O897" s="11">
        <v>27985000</v>
      </c>
      <c r="P897" s="12">
        <v>0</v>
      </c>
      <c r="Q897" s="15">
        <v>0</v>
      </c>
      <c r="R897" s="12">
        <v>0</v>
      </c>
      <c r="S897" s="15">
        <v>0</v>
      </c>
      <c r="T897" s="12">
        <v>0</v>
      </c>
      <c r="U897" s="12">
        <v>0</v>
      </c>
      <c r="V897" s="12" t="s">
        <v>1776</v>
      </c>
    </row>
    <row r="898" spans="1:22" x14ac:dyDescent="0.25">
      <c r="A898" s="20">
        <v>20241579</v>
      </c>
      <c r="B898" s="12" t="s">
        <v>3128</v>
      </c>
      <c r="C898" s="12" t="s">
        <v>3302</v>
      </c>
      <c r="D898" s="20">
        <v>5</v>
      </c>
      <c r="E898" s="13">
        <v>45506</v>
      </c>
      <c r="F898" s="13">
        <v>45657</v>
      </c>
      <c r="G898" s="13">
        <v>45657</v>
      </c>
      <c r="H898" s="13"/>
      <c r="I898" s="21" t="s">
        <v>3689</v>
      </c>
      <c r="J898" s="21" t="s">
        <v>3630</v>
      </c>
      <c r="K898" s="14">
        <v>27985000</v>
      </c>
      <c r="L898" s="14">
        <v>5597000</v>
      </c>
      <c r="M898" s="17">
        <v>0.19205298013245034</v>
      </c>
      <c r="N898" s="11">
        <v>0</v>
      </c>
      <c r="O898" s="11">
        <v>27985000</v>
      </c>
      <c r="P898" s="12">
        <v>0</v>
      </c>
      <c r="Q898" s="15">
        <v>0</v>
      </c>
      <c r="R898" s="12">
        <v>0</v>
      </c>
      <c r="S898" s="15">
        <v>0</v>
      </c>
      <c r="T898" s="12">
        <v>0</v>
      </c>
      <c r="U898" s="12">
        <v>0</v>
      </c>
      <c r="V898" s="12" t="s">
        <v>1776</v>
      </c>
    </row>
    <row r="899" spans="1:22" x14ac:dyDescent="0.25">
      <c r="A899" s="20">
        <v>20241580</v>
      </c>
      <c r="B899" s="12" t="s">
        <v>3129</v>
      </c>
      <c r="C899" s="12" t="s">
        <v>3284</v>
      </c>
      <c r="D899" s="20">
        <v>5</v>
      </c>
      <c r="E899" s="13">
        <v>45509</v>
      </c>
      <c r="F899" s="13">
        <v>45657</v>
      </c>
      <c r="G899" s="13">
        <v>45657</v>
      </c>
      <c r="H899" s="13"/>
      <c r="I899" s="21" t="s">
        <v>3653</v>
      </c>
      <c r="J899" s="21" t="s">
        <v>3638</v>
      </c>
      <c r="K899" s="14">
        <v>21565000</v>
      </c>
      <c r="L899" s="14">
        <v>4313000</v>
      </c>
      <c r="M899" s="17">
        <v>0.17567567567567569</v>
      </c>
      <c r="N899" s="11">
        <v>0</v>
      </c>
      <c r="O899" s="11">
        <v>20989933</v>
      </c>
      <c r="P899" s="12">
        <v>0</v>
      </c>
      <c r="Q899" s="15">
        <v>0</v>
      </c>
      <c r="R899" s="12">
        <v>0</v>
      </c>
      <c r="S899" s="15">
        <v>0</v>
      </c>
      <c r="T899" s="12">
        <v>0</v>
      </c>
      <c r="U899" s="12">
        <v>0</v>
      </c>
      <c r="V899" s="12" t="s">
        <v>1781</v>
      </c>
    </row>
    <row r="900" spans="1:22" x14ac:dyDescent="0.25">
      <c r="A900" s="20">
        <v>20241581</v>
      </c>
      <c r="B900" s="12" t="s">
        <v>271</v>
      </c>
      <c r="C900" s="12" t="s">
        <v>3284</v>
      </c>
      <c r="D900" s="20">
        <v>5</v>
      </c>
      <c r="E900" s="13">
        <v>45509</v>
      </c>
      <c r="F900" s="13">
        <v>45657</v>
      </c>
      <c r="G900" s="13">
        <v>45657</v>
      </c>
      <c r="H900" s="13"/>
      <c r="I900" s="21" t="s">
        <v>3686</v>
      </c>
      <c r="J900" s="21" t="s">
        <v>3690</v>
      </c>
      <c r="K900" s="14">
        <v>21565000</v>
      </c>
      <c r="L900" s="14">
        <v>4313000</v>
      </c>
      <c r="M900" s="17">
        <v>0.17567567567567569</v>
      </c>
      <c r="N900" s="11">
        <v>0</v>
      </c>
      <c r="O900" s="11">
        <v>20989933</v>
      </c>
      <c r="P900" s="12">
        <v>0</v>
      </c>
      <c r="Q900" s="15">
        <v>0</v>
      </c>
      <c r="R900" s="12">
        <v>0</v>
      </c>
      <c r="S900" s="15">
        <v>0</v>
      </c>
      <c r="T900" s="12">
        <v>0</v>
      </c>
      <c r="U900" s="12">
        <v>0</v>
      </c>
      <c r="V900" s="12" t="s">
        <v>1781</v>
      </c>
    </row>
    <row r="901" spans="1:22" x14ac:dyDescent="0.25">
      <c r="A901" s="20">
        <v>20241582</v>
      </c>
      <c r="B901" s="12" t="s">
        <v>251</v>
      </c>
      <c r="C901" s="12" t="s">
        <v>3276</v>
      </c>
      <c r="D901" s="20">
        <v>5</v>
      </c>
      <c r="E901" s="13">
        <v>45509</v>
      </c>
      <c r="F901" s="13">
        <v>45657</v>
      </c>
      <c r="G901" s="13">
        <v>45657</v>
      </c>
      <c r="H901" s="13"/>
      <c r="I901" s="21" t="s">
        <v>3691</v>
      </c>
      <c r="J901" s="21" t="s">
        <v>3640</v>
      </c>
      <c r="K901" s="14">
        <v>27985000</v>
      </c>
      <c r="L901" s="14">
        <v>5597000</v>
      </c>
      <c r="M901" s="17">
        <v>0.17567567567567569</v>
      </c>
      <c r="N901" s="11">
        <v>0</v>
      </c>
      <c r="O901" s="11">
        <v>27985000</v>
      </c>
      <c r="P901" s="12">
        <v>0</v>
      </c>
      <c r="Q901" s="15">
        <v>0</v>
      </c>
      <c r="R901" s="12">
        <v>0</v>
      </c>
      <c r="S901" s="15">
        <v>0</v>
      </c>
      <c r="T901" s="12">
        <v>0</v>
      </c>
      <c r="U901" s="12">
        <v>0</v>
      </c>
      <c r="V901" s="12" t="s">
        <v>1936</v>
      </c>
    </row>
    <row r="902" spans="1:22" x14ac:dyDescent="0.25">
      <c r="A902" s="20">
        <v>20241583</v>
      </c>
      <c r="B902" s="12" t="s">
        <v>273</v>
      </c>
      <c r="C902" s="12" t="s">
        <v>3303</v>
      </c>
      <c r="D902" s="20">
        <v>5</v>
      </c>
      <c r="E902" s="13">
        <v>45519</v>
      </c>
      <c r="F902" s="13">
        <v>45657</v>
      </c>
      <c r="G902" s="13">
        <v>45657</v>
      </c>
      <c r="H902" s="13"/>
      <c r="I902" s="21" t="s">
        <v>3611</v>
      </c>
      <c r="J902" s="21" t="s">
        <v>3692</v>
      </c>
      <c r="K902" s="14">
        <v>31660000</v>
      </c>
      <c r="L902" s="14">
        <v>6332000</v>
      </c>
      <c r="M902" s="17">
        <v>0.11594202898550725</v>
      </c>
      <c r="N902" s="11">
        <v>0</v>
      </c>
      <c r="O902" s="11">
        <v>31660000</v>
      </c>
      <c r="P902" s="12">
        <v>0</v>
      </c>
      <c r="Q902" s="15">
        <v>0</v>
      </c>
      <c r="R902" s="12">
        <v>0</v>
      </c>
      <c r="S902" s="15">
        <v>0</v>
      </c>
      <c r="T902" s="12">
        <v>0</v>
      </c>
      <c r="U902" s="12">
        <v>0</v>
      </c>
      <c r="V902" s="12" t="s">
        <v>1776</v>
      </c>
    </row>
    <row r="903" spans="1:22" x14ac:dyDescent="0.25">
      <c r="A903" s="20">
        <v>20241584</v>
      </c>
      <c r="B903" s="12" t="s">
        <v>3130</v>
      </c>
      <c r="C903" s="12" t="s">
        <v>3304</v>
      </c>
      <c r="D903" s="20">
        <v>5</v>
      </c>
      <c r="E903" s="13">
        <v>45506</v>
      </c>
      <c r="F903" s="13">
        <v>45657</v>
      </c>
      <c r="G903" s="13">
        <v>45657</v>
      </c>
      <c r="H903" s="13"/>
      <c r="I903" s="21" t="s">
        <v>3693</v>
      </c>
      <c r="J903" s="21" t="s">
        <v>3634</v>
      </c>
      <c r="K903" s="14">
        <v>45440000</v>
      </c>
      <c r="L903" s="14">
        <v>9088000</v>
      </c>
      <c r="M903" s="17">
        <v>0.19205298013245034</v>
      </c>
      <c r="N903" s="11">
        <v>0</v>
      </c>
      <c r="O903" s="11">
        <v>45440000</v>
      </c>
      <c r="P903" s="12">
        <v>0</v>
      </c>
      <c r="Q903" s="15">
        <v>0</v>
      </c>
      <c r="R903" s="12">
        <v>0</v>
      </c>
      <c r="S903" s="15">
        <v>0</v>
      </c>
      <c r="T903" s="12">
        <v>0</v>
      </c>
      <c r="U903" s="12">
        <v>0</v>
      </c>
      <c r="V903" s="12" t="s">
        <v>1776</v>
      </c>
    </row>
    <row r="904" spans="1:22" x14ac:dyDescent="0.25">
      <c r="A904" s="20">
        <v>20241585</v>
      </c>
      <c r="B904" s="12" t="s">
        <v>3131</v>
      </c>
      <c r="C904" s="12" t="s">
        <v>3305</v>
      </c>
      <c r="D904" s="20">
        <v>5</v>
      </c>
      <c r="E904" s="13">
        <v>45505</v>
      </c>
      <c r="F904" s="13">
        <v>45657</v>
      </c>
      <c r="G904" s="13">
        <v>45657</v>
      </c>
      <c r="H904" s="13"/>
      <c r="I904" s="21" t="s">
        <v>3694</v>
      </c>
      <c r="J904" s="21" t="s">
        <v>3664</v>
      </c>
      <c r="K904" s="14">
        <v>31660000</v>
      </c>
      <c r="L904" s="14">
        <v>6332000</v>
      </c>
      <c r="M904" s="17">
        <v>0.19736842105263158</v>
      </c>
      <c r="N904" s="11">
        <v>0</v>
      </c>
      <c r="O904" s="11">
        <v>31660000</v>
      </c>
      <c r="P904" s="12">
        <v>0</v>
      </c>
      <c r="Q904" s="15">
        <v>0</v>
      </c>
      <c r="R904" s="12">
        <v>0</v>
      </c>
      <c r="S904" s="15">
        <v>0</v>
      </c>
      <c r="T904" s="12">
        <v>0</v>
      </c>
      <c r="U904" s="12">
        <v>0</v>
      </c>
      <c r="V904" s="12" t="s">
        <v>1744</v>
      </c>
    </row>
    <row r="905" spans="1:22" x14ac:dyDescent="0.25">
      <c r="A905" s="20">
        <v>20241586</v>
      </c>
      <c r="B905" s="12" t="s">
        <v>3132</v>
      </c>
      <c r="C905" s="12" t="s">
        <v>3306</v>
      </c>
      <c r="D905" s="20">
        <v>5</v>
      </c>
      <c r="E905" s="13">
        <v>45509</v>
      </c>
      <c r="F905" s="13">
        <v>45657</v>
      </c>
      <c r="G905" s="13">
        <v>45657</v>
      </c>
      <c r="H905" s="13"/>
      <c r="I905" s="21" t="s">
        <v>3695</v>
      </c>
      <c r="J905" s="21" t="s">
        <v>3696</v>
      </c>
      <c r="K905" s="14">
        <v>52645000</v>
      </c>
      <c r="L905" s="14">
        <v>10529000</v>
      </c>
      <c r="M905" s="17">
        <v>0.17567567567567569</v>
      </c>
      <c r="N905" s="11">
        <v>0</v>
      </c>
      <c r="O905" s="11">
        <v>52645000</v>
      </c>
      <c r="P905" s="12">
        <v>0</v>
      </c>
      <c r="Q905" s="15">
        <v>0</v>
      </c>
      <c r="R905" s="12">
        <v>0</v>
      </c>
      <c r="S905" s="15">
        <v>0</v>
      </c>
      <c r="T905" s="12">
        <v>0</v>
      </c>
      <c r="U905" s="12">
        <v>0</v>
      </c>
      <c r="V905" s="12" t="s">
        <v>1744</v>
      </c>
    </row>
    <row r="906" spans="1:22" x14ac:dyDescent="0.25">
      <c r="A906" s="20">
        <v>20241587</v>
      </c>
      <c r="B906" s="12" t="s">
        <v>3133</v>
      </c>
      <c r="C906" s="12" t="s">
        <v>3307</v>
      </c>
      <c r="D906" s="20">
        <v>4</v>
      </c>
      <c r="E906" s="13">
        <v>45505</v>
      </c>
      <c r="F906" s="13">
        <v>45626</v>
      </c>
      <c r="G906" s="13">
        <v>45626</v>
      </c>
      <c r="H906" s="13"/>
      <c r="I906" s="21" t="s">
        <v>3618</v>
      </c>
      <c r="J906" s="21" t="s">
        <v>3654</v>
      </c>
      <c r="K906" s="14">
        <v>22388000</v>
      </c>
      <c r="L906" s="14">
        <v>5597000</v>
      </c>
      <c r="M906" s="17">
        <v>0.24793388429752067</v>
      </c>
      <c r="N906" s="11">
        <v>0</v>
      </c>
      <c r="O906" s="11">
        <v>22388000</v>
      </c>
      <c r="P906" s="12">
        <v>0</v>
      </c>
      <c r="Q906" s="15">
        <v>0</v>
      </c>
      <c r="R906" s="12">
        <v>0</v>
      </c>
      <c r="S906" s="15">
        <v>0</v>
      </c>
      <c r="T906" s="12">
        <v>0</v>
      </c>
      <c r="U906" s="12">
        <v>0</v>
      </c>
      <c r="V906" s="12" t="s">
        <v>2313</v>
      </c>
    </row>
    <row r="907" spans="1:22" x14ac:dyDescent="0.25">
      <c r="A907" s="20">
        <v>20241588</v>
      </c>
      <c r="B907" s="12" t="s">
        <v>264</v>
      </c>
      <c r="C907" s="12" t="s">
        <v>3308</v>
      </c>
      <c r="D907" s="20">
        <v>4</v>
      </c>
      <c r="E907" s="13">
        <v>45516</v>
      </c>
      <c r="F907" s="13">
        <v>45637</v>
      </c>
      <c r="G907" s="13">
        <v>45637</v>
      </c>
      <c r="H907" s="13"/>
      <c r="I907" s="21" t="s">
        <v>3678</v>
      </c>
      <c r="J907" s="21" t="s">
        <v>3697</v>
      </c>
      <c r="K907" s="14">
        <v>33464000</v>
      </c>
      <c r="L907" s="14">
        <v>8366000</v>
      </c>
      <c r="M907" s="17">
        <v>0.15702479338842976</v>
      </c>
      <c r="N907" s="11">
        <v>0</v>
      </c>
      <c r="O907" s="11">
        <v>33464000</v>
      </c>
      <c r="P907" s="12">
        <v>0</v>
      </c>
      <c r="Q907" s="15">
        <v>0</v>
      </c>
      <c r="R907" s="12">
        <v>0</v>
      </c>
      <c r="S907" s="15">
        <v>0</v>
      </c>
      <c r="T907" s="12">
        <v>0</v>
      </c>
      <c r="U907" s="12">
        <v>0</v>
      </c>
      <c r="V907" s="12" t="s">
        <v>1786</v>
      </c>
    </row>
    <row r="908" spans="1:22" x14ac:dyDescent="0.25">
      <c r="A908" s="20">
        <v>20241589</v>
      </c>
      <c r="B908" s="12" t="s">
        <v>3134</v>
      </c>
      <c r="C908" s="12" t="s">
        <v>3309</v>
      </c>
      <c r="D908" s="20">
        <v>5</v>
      </c>
      <c r="E908" s="13">
        <v>45506</v>
      </c>
      <c r="F908" s="13">
        <v>45657</v>
      </c>
      <c r="G908" s="13">
        <v>45657</v>
      </c>
      <c r="H908" s="13"/>
      <c r="I908" s="21" t="s">
        <v>3698</v>
      </c>
      <c r="J908" s="21" t="s">
        <v>3699</v>
      </c>
      <c r="K908" s="14">
        <v>49035000</v>
      </c>
      <c r="L908" s="14">
        <v>9807000</v>
      </c>
      <c r="M908" s="17">
        <v>0.19205298013245034</v>
      </c>
      <c r="N908" s="11">
        <v>0</v>
      </c>
      <c r="O908" s="11">
        <v>49035000</v>
      </c>
      <c r="P908" s="12">
        <v>0</v>
      </c>
      <c r="Q908" s="15">
        <v>0</v>
      </c>
      <c r="R908" s="12">
        <v>0</v>
      </c>
      <c r="S908" s="15">
        <v>0</v>
      </c>
      <c r="T908" s="12">
        <v>0</v>
      </c>
      <c r="U908" s="12">
        <v>0</v>
      </c>
      <c r="V908" s="12" t="s">
        <v>1776</v>
      </c>
    </row>
    <row r="909" spans="1:22" x14ac:dyDescent="0.25">
      <c r="A909" s="20">
        <v>20241590</v>
      </c>
      <c r="B909" s="12" t="s">
        <v>3135</v>
      </c>
      <c r="C909" s="12" t="s">
        <v>3275</v>
      </c>
      <c r="D909" s="20">
        <v>5</v>
      </c>
      <c r="E909" s="13">
        <v>45509</v>
      </c>
      <c r="F909" s="13">
        <v>45657</v>
      </c>
      <c r="G909" s="13">
        <v>45657</v>
      </c>
      <c r="H909" s="13"/>
      <c r="I909" s="21" t="s">
        <v>3700</v>
      </c>
      <c r="J909" s="21" t="s">
        <v>3701</v>
      </c>
      <c r="K909" s="14">
        <v>19325000</v>
      </c>
      <c r="L909" s="14">
        <v>3865000</v>
      </c>
      <c r="M909" s="17">
        <v>0.17567567567567569</v>
      </c>
      <c r="N909" s="11">
        <v>0</v>
      </c>
      <c r="O909" s="11">
        <v>19325000</v>
      </c>
      <c r="P909" s="12">
        <v>0</v>
      </c>
      <c r="Q909" s="15">
        <v>0</v>
      </c>
      <c r="R909" s="12">
        <v>0</v>
      </c>
      <c r="S909" s="15">
        <v>0</v>
      </c>
      <c r="T909" s="12">
        <v>0</v>
      </c>
      <c r="U909" s="12">
        <v>0</v>
      </c>
      <c r="V909" s="12" t="s">
        <v>1781</v>
      </c>
    </row>
    <row r="910" spans="1:22" x14ac:dyDescent="0.25">
      <c r="A910" s="20">
        <v>20241591</v>
      </c>
      <c r="B910" s="12" t="s">
        <v>3136</v>
      </c>
      <c r="C910" s="12" t="s">
        <v>3310</v>
      </c>
      <c r="D910" s="20">
        <v>5</v>
      </c>
      <c r="E910" s="13">
        <v>45506</v>
      </c>
      <c r="F910" s="13">
        <v>45657</v>
      </c>
      <c r="G910" s="13">
        <v>45657</v>
      </c>
      <c r="H910" s="13"/>
      <c r="I910" s="21" t="s">
        <v>3702</v>
      </c>
      <c r="J910" s="21" t="s">
        <v>3689</v>
      </c>
      <c r="K910" s="14">
        <v>49035000</v>
      </c>
      <c r="L910" s="14">
        <v>9807000</v>
      </c>
      <c r="M910" s="17">
        <v>0.19205298013245034</v>
      </c>
      <c r="N910" s="11">
        <v>0</v>
      </c>
      <c r="O910" s="11">
        <v>49035000</v>
      </c>
      <c r="P910" s="12">
        <v>0</v>
      </c>
      <c r="Q910" s="15">
        <v>0</v>
      </c>
      <c r="R910" s="12">
        <v>0</v>
      </c>
      <c r="S910" s="15">
        <v>0</v>
      </c>
      <c r="T910" s="12">
        <v>0</v>
      </c>
      <c r="U910" s="12">
        <v>0</v>
      </c>
      <c r="V910" s="12" t="s">
        <v>1776</v>
      </c>
    </row>
    <row r="911" spans="1:22" x14ac:dyDescent="0.25">
      <c r="A911" s="20">
        <v>20241592</v>
      </c>
      <c r="B911" s="12" t="s">
        <v>295</v>
      </c>
      <c r="C911" s="12" t="s">
        <v>3284</v>
      </c>
      <c r="D911" s="20">
        <v>5</v>
      </c>
      <c r="E911" s="13">
        <v>45509</v>
      </c>
      <c r="F911" s="13">
        <v>45657</v>
      </c>
      <c r="G911" s="13">
        <v>45657</v>
      </c>
      <c r="H911" s="13"/>
      <c r="I911" s="21" t="s">
        <v>3684</v>
      </c>
      <c r="J911" s="21" t="s">
        <v>3693</v>
      </c>
      <c r="K911" s="14">
        <v>21565000</v>
      </c>
      <c r="L911" s="14">
        <v>4313000</v>
      </c>
      <c r="M911" s="17">
        <v>0.17567567567567569</v>
      </c>
      <c r="N911" s="11">
        <v>0</v>
      </c>
      <c r="O911" s="11">
        <v>21565000</v>
      </c>
      <c r="P911" s="12">
        <v>0</v>
      </c>
      <c r="Q911" s="15">
        <v>0</v>
      </c>
      <c r="R911" s="12">
        <v>0</v>
      </c>
      <c r="S911" s="15">
        <v>0</v>
      </c>
      <c r="T911" s="12">
        <v>0</v>
      </c>
      <c r="U911" s="12">
        <v>0</v>
      </c>
      <c r="V911" s="12" t="s">
        <v>1781</v>
      </c>
    </row>
    <row r="912" spans="1:22" x14ac:dyDescent="0.25">
      <c r="A912" s="20">
        <v>20241593</v>
      </c>
      <c r="B912" s="12" t="s">
        <v>3137</v>
      </c>
      <c r="C912" s="12" t="s">
        <v>3311</v>
      </c>
      <c r="D912" s="20">
        <v>5</v>
      </c>
      <c r="E912" s="13">
        <v>45519</v>
      </c>
      <c r="F912" s="13">
        <v>45657</v>
      </c>
      <c r="G912" s="13">
        <v>45657</v>
      </c>
      <c r="H912" s="13"/>
      <c r="I912" s="21" t="s">
        <v>3703</v>
      </c>
      <c r="J912" s="21" t="s">
        <v>3643</v>
      </c>
      <c r="K912" s="14">
        <v>15290000</v>
      </c>
      <c r="L912" s="14">
        <v>3058000</v>
      </c>
      <c r="M912" s="17">
        <v>0.11594202898550725</v>
      </c>
      <c r="N912" s="11">
        <v>0</v>
      </c>
      <c r="O912" s="11">
        <v>15290000</v>
      </c>
      <c r="P912" s="12">
        <v>0</v>
      </c>
      <c r="Q912" s="15">
        <v>0</v>
      </c>
      <c r="R912" s="12">
        <v>0</v>
      </c>
      <c r="S912" s="15">
        <v>0</v>
      </c>
      <c r="T912" s="12">
        <v>0</v>
      </c>
      <c r="U912" s="12">
        <v>0</v>
      </c>
      <c r="V912" s="12" t="s">
        <v>1781</v>
      </c>
    </row>
    <row r="913" spans="1:22" x14ac:dyDescent="0.25">
      <c r="A913" s="20">
        <v>20241594</v>
      </c>
      <c r="B913" s="12" t="s">
        <v>3138</v>
      </c>
      <c r="C913" s="12" t="s">
        <v>3311</v>
      </c>
      <c r="D913" s="20">
        <v>5</v>
      </c>
      <c r="E913" s="13">
        <v>45518</v>
      </c>
      <c r="F913" s="13">
        <v>45657</v>
      </c>
      <c r="G913" s="13">
        <v>45657</v>
      </c>
      <c r="H913" s="13"/>
      <c r="I913" s="21" t="s">
        <v>3704</v>
      </c>
      <c r="J913" s="21" t="s">
        <v>3649</v>
      </c>
      <c r="K913" s="14">
        <v>15290000</v>
      </c>
      <c r="L913" s="14">
        <v>3058000</v>
      </c>
      <c r="M913" s="17">
        <v>0.1223021582733813</v>
      </c>
      <c r="N913" s="11">
        <v>0</v>
      </c>
      <c r="O913" s="11">
        <v>15290000</v>
      </c>
      <c r="P913" s="12">
        <v>0</v>
      </c>
      <c r="Q913" s="15">
        <v>0</v>
      </c>
      <c r="R913" s="12">
        <v>0</v>
      </c>
      <c r="S913" s="15">
        <v>0</v>
      </c>
      <c r="T913" s="12">
        <v>0</v>
      </c>
      <c r="U913" s="12">
        <v>0</v>
      </c>
      <c r="V913" s="12" t="s">
        <v>1781</v>
      </c>
    </row>
    <row r="914" spans="1:22" x14ac:dyDescent="0.25">
      <c r="A914" s="20">
        <v>20241595</v>
      </c>
      <c r="B914" s="12" t="s">
        <v>3139</v>
      </c>
      <c r="C914" s="12" t="s">
        <v>3312</v>
      </c>
      <c r="D914" s="20">
        <v>5.5</v>
      </c>
      <c r="E914" s="13">
        <v>45524</v>
      </c>
      <c r="F914" s="13">
        <v>45657</v>
      </c>
      <c r="G914" s="13">
        <v>45657</v>
      </c>
      <c r="H914" s="13"/>
      <c r="I914" s="21" t="s">
        <v>3705</v>
      </c>
      <c r="J914" s="21" t="s">
        <v>3706</v>
      </c>
      <c r="K914" s="14">
        <v>23721500</v>
      </c>
      <c r="L914" s="14">
        <v>4313000</v>
      </c>
      <c r="M914" s="17">
        <v>8.2706766917293228E-2</v>
      </c>
      <c r="N914" s="11">
        <v>0</v>
      </c>
      <c r="O914" s="11">
        <v>23721500</v>
      </c>
      <c r="P914" s="12">
        <v>0</v>
      </c>
      <c r="Q914" s="15">
        <v>0</v>
      </c>
      <c r="R914" s="12">
        <v>0</v>
      </c>
      <c r="S914" s="15">
        <v>0</v>
      </c>
      <c r="T914" s="12">
        <v>0</v>
      </c>
      <c r="U914" s="12">
        <v>0</v>
      </c>
      <c r="V914" s="12" t="s">
        <v>1781</v>
      </c>
    </row>
    <row r="915" spans="1:22" x14ac:dyDescent="0.25">
      <c r="A915" s="20">
        <v>20241596</v>
      </c>
      <c r="B915" s="12" t="s">
        <v>3140</v>
      </c>
      <c r="C915" s="12" t="s">
        <v>3312</v>
      </c>
      <c r="D915" s="20">
        <v>5.5</v>
      </c>
      <c r="E915" s="13">
        <v>45512</v>
      </c>
      <c r="F915" s="13">
        <v>45657</v>
      </c>
      <c r="G915" s="13">
        <v>45657</v>
      </c>
      <c r="H915" s="13"/>
      <c r="I915" s="21" t="s">
        <v>3707</v>
      </c>
      <c r="J915" s="21" t="s">
        <v>3680</v>
      </c>
      <c r="K915" s="14">
        <v>23721500</v>
      </c>
      <c r="L915" s="14">
        <v>4313000</v>
      </c>
      <c r="M915" s="17">
        <v>0.15862068965517243</v>
      </c>
      <c r="N915" s="11">
        <v>0</v>
      </c>
      <c r="O915" s="11">
        <v>23721500</v>
      </c>
      <c r="P915" s="12">
        <v>0</v>
      </c>
      <c r="Q915" s="15">
        <v>0</v>
      </c>
      <c r="R915" s="12">
        <v>0</v>
      </c>
      <c r="S915" s="15">
        <v>0</v>
      </c>
      <c r="T915" s="12">
        <v>0</v>
      </c>
      <c r="U915" s="12">
        <v>0</v>
      </c>
      <c r="V915" s="12" t="s">
        <v>1781</v>
      </c>
    </row>
    <row r="916" spans="1:22" x14ac:dyDescent="0.25">
      <c r="A916" s="20">
        <v>20241597</v>
      </c>
      <c r="B916" s="12" t="s">
        <v>297</v>
      </c>
      <c r="C916" s="12" t="s">
        <v>3275</v>
      </c>
      <c r="D916" s="20">
        <v>4</v>
      </c>
      <c r="E916" s="13">
        <v>45512</v>
      </c>
      <c r="F916" s="13">
        <v>45633</v>
      </c>
      <c r="G916" s="13">
        <v>45633</v>
      </c>
      <c r="H916" s="13"/>
      <c r="I916" s="21" t="s">
        <v>3708</v>
      </c>
      <c r="J916" s="21" t="s">
        <v>3709</v>
      </c>
      <c r="K916" s="14">
        <v>15460000</v>
      </c>
      <c r="L916" s="14">
        <v>3865000</v>
      </c>
      <c r="M916" s="17">
        <v>0.19008264462809918</v>
      </c>
      <c r="N916" s="11">
        <v>0</v>
      </c>
      <c r="O916" s="11">
        <v>15460000</v>
      </c>
      <c r="P916" s="12">
        <v>0</v>
      </c>
      <c r="Q916" s="15">
        <v>0</v>
      </c>
      <c r="R916" s="12">
        <v>0</v>
      </c>
      <c r="S916" s="15">
        <v>0</v>
      </c>
      <c r="T916" s="12">
        <v>0</v>
      </c>
      <c r="U916" s="12">
        <v>0</v>
      </c>
      <c r="V916" s="12" t="s">
        <v>1781</v>
      </c>
    </row>
    <row r="917" spans="1:22" x14ac:dyDescent="0.25">
      <c r="A917" s="20">
        <v>20241598</v>
      </c>
      <c r="B917" s="12" t="s">
        <v>525</v>
      </c>
      <c r="C917" s="12" t="s">
        <v>3313</v>
      </c>
      <c r="D917" s="20">
        <v>5</v>
      </c>
      <c r="E917" s="13">
        <v>45510</v>
      </c>
      <c r="F917" s="13">
        <v>45657</v>
      </c>
      <c r="G917" s="13">
        <v>45657</v>
      </c>
      <c r="H917" s="13"/>
      <c r="I917" s="21" t="s">
        <v>3710</v>
      </c>
      <c r="J917" s="21" t="s">
        <v>3711</v>
      </c>
      <c r="K917" s="14">
        <v>11195000</v>
      </c>
      <c r="L917" s="14">
        <v>2239000</v>
      </c>
      <c r="M917" s="17">
        <v>0.17006802721088435</v>
      </c>
      <c r="N917" s="11">
        <v>0</v>
      </c>
      <c r="O917" s="11">
        <v>11195000</v>
      </c>
      <c r="P917" s="12">
        <v>0</v>
      </c>
      <c r="Q917" s="15">
        <v>0</v>
      </c>
      <c r="R917" s="12">
        <v>0</v>
      </c>
      <c r="S917" s="15">
        <v>0</v>
      </c>
      <c r="T917" s="12">
        <v>0</v>
      </c>
      <c r="U917" s="12">
        <v>0</v>
      </c>
      <c r="V917" s="12" t="s">
        <v>1776</v>
      </c>
    </row>
    <row r="918" spans="1:22" x14ac:dyDescent="0.25">
      <c r="A918" s="20">
        <v>20241599</v>
      </c>
      <c r="B918" s="12" t="s">
        <v>3141</v>
      </c>
      <c r="C918" s="12" t="s">
        <v>3276</v>
      </c>
      <c r="D918" s="20">
        <v>5</v>
      </c>
      <c r="E918" s="13">
        <v>45509</v>
      </c>
      <c r="F918" s="13">
        <v>45657</v>
      </c>
      <c r="G918" s="13">
        <v>45657</v>
      </c>
      <c r="H918" s="13"/>
      <c r="I918" s="21" t="s">
        <v>3712</v>
      </c>
      <c r="J918" s="21" t="s">
        <v>3710</v>
      </c>
      <c r="K918" s="14">
        <v>27985000</v>
      </c>
      <c r="L918" s="14">
        <v>5597000</v>
      </c>
      <c r="M918" s="17">
        <v>0.17567567567567569</v>
      </c>
      <c r="N918" s="11">
        <v>0</v>
      </c>
      <c r="O918" s="11">
        <v>27985000</v>
      </c>
      <c r="P918" s="12">
        <v>0</v>
      </c>
      <c r="Q918" s="15">
        <v>0</v>
      </c>
      <c r="R918" s="12">
        <v>0</v>
      </c>
      <c r="S918" s="15">
        <v>0</v>
      </c>
      <c r="T918" s="12">
        <v>0</v>
      </c>
      <c r="U918" s="12">
        <v>0</v>
      </c>
      <c r="V918" s="12" t="s">
        <v>1781</v>
      </c>
    </row>
    <row r="919" spans="1:22" x14ac:dyDescent="0.25">
      <c r="A919" s="20">
        <v>20241600</v>
      </c>
      <c r="B919" s="12" t="s">
        <v>653</v>
      </c>
      <c r="C919" s="12" t="s">
        <v>3314</v>
      </c>
      <c r="D919" s="20">
        <v>5</v>
      </c>
      <c r="E919" s="13">
        <v>45520</v>
      </c>
      <c r="F919" s="13">
        <v>45657</v>
      </c>
      <c r="G919" s="13">
        <v>45657</v>
      </c>
      <c r="H919" s="13"/>
      <c r="I919" s="21" t="s">
        <v>3713</v>
      </c>
      <c r="J919" s="21" t="s">
        <v>3714</v>
      </c>
      <c r="K919" s="14">
        <v>41830000</v>
      </c>
      <c r="L919" s="14">
        <v>8366000</v>
      </c>
      <c r="M919" s="17">
        <v>0.10948905109489052</v>
      </c>
      <c r="N919" s="11">
        <v>0</v>
      </c>
      <c r="O919" s="11">
        <v>41830000</v>
      </c>
      <c r="P919" s="12">
        <v>0</v>
      </c>
      <c r="Q919" s="15">
        <v>0</v>
      </c>
      <c r="R919" s="12">
        <v>0</v>
      </c>
      <c r="S919" s="15">
        <v>0</v>
      </c>
      <c r="T919" s="12">
        <v>0</v>
      </c>
      <c r="U919" s="12">
        <v>0</v>
      </c>
      <c r="V919" s="12" t="s">
        <v>1776</v>
      </c>
    </row>
    <row r="920" spans="1:22" x14ac:dyDescent="0.25">
      <c r="A920" s="20">
        <v>20241601</v>
      </c>
      <c r="B920" s="12" t="s">
        <v>536</v>
      </c>
      <c r="C920" s="12" t="s">
        <v>3315</v>
      </c>
      <c r="D920" s="20">
        <v>4</v>
      </c>
      <c r="E920" s="13">
        <v>45518</v>
      </c>
      <c r="F920" s="13">
        <v>45639</v>
      </c>
      <c r="G920" s="13">
        <v>45639</v>
      </c>
      <c r="H920" s="13"/>
      <c r="I920" s="21" t="s">
        <v>3715</v>
      </c>
      <c r="J920" s="21" t="s">
        <v>3716</v>
      </c>
      <c r="K920" s="14">
        <v>15460000</v>
      </c>
      <c r="L920" s="14">
        <v>3865000</v>
      </c>
      <c r="M920" s="17">
        <v>0.14049586776859505</v>
      </c>
      <c r="N920" s="11">
        <v>0</v>
      </c>
      <c r="O920" s="11">
        <v>15460000</v>
      </c>
      <c r="P920" s="12">
        <v>0</v>
      </c>
      <c r="Q920" s="15">
        <v>0</v>
      </c>
      <c r="R920" s="12">
        <v>0</v>
      </c>
      <c r="S920" s="15">
        <v>0</v>
      </c>
      <c r="T920" s="12">
        <v>0</v>
      </c>
      <c r="U920" s="12">
        <v>0</v>
      </c>
      <c r="V920" s="12" t="s">
        <v>1786</v>
      </c>
    </row>
    <row r="921" spans="1:22" x14ac:dyDescent="0.25">
      <c r="A921" s="20">
        <v>20241602</v>
      </c>
      <c r="B921" s="12" t="s">
        <v>662</v>
      </c>
      <c r="C921" s="12" t="s">
        <v>3316</v>
      </c>
      <c r="D921" s="20">
        <v>3</v>
      </c>
      <c r="E921" s="13">
        <v>45518</v>
      </c>
      <c r="F921" s="13">
        <v>45609</v>
      </c>
      <c r="G921" s="13">
        <v>45609</v>
      </c>
      <c r="H921" s="13"/>
      <c r="I921" s="21" t="s">
        <v>3717</v>
      </c>
      <c r="J921" s="21" t="s">
        <v>3718</v>
      </c>
      <c r="K921" s="14">
        <v>9954000</v>
      </c>
      <c r="L921" s="14">
        <v>3318000</v>
      </c>
      <c r="M921" s="17">
        <v>0.18681318681318682</v>
      </c>
      <c r="N921" s="11">
        <v>0</v>
      </c>
      <c r="O921" s="11">
        <v>9954000</v>
      </c>
      <c r="P921" s="12">
        <v>0</v>
      </c>
      <c r="Q921" s="15">
        <v>0</v>
      </c>
      <c r="R921" s="12">
        <v>0</v>
      </c>
      <c r="S921" s="15">
        <v>0</v>
      </c>
      <c r="T921" s="12">
        <v>0</v>
      </c>
      <c r="U921" s="12">
        <v>0</v>
      </c>
      <c r="V921" s="12" t="s">
        <v>1786</v>
      </c>
    </row>
    <row r="922" spans="1:22" x14ac:dyDescent="0.25">
      <c r="A922" s="20">
        <v>20241603</v>
      </c>
      <c r="B922" s="12" t="s">
        <v>289</v>
      </c>
      <c r="C922" s="12" t="s">
        <v>3317</v>
      </c>
      <c r="D922" s="20">
        <v>3</v>
      </c>
      <c r="E922" s="13">
        <v>45518</v>
      </c>
      <c r="F922" s="13">
        <v>45609</v>
      </c>
      <c r="G922" s="13">
        <v>45609</v>
      </c>
      <c r="H922" s="13"/>
      <c r="I922" s="21" t="s">
        <v>3719</v>
      </c>
      <c r="J922" s="21" t="s">
        <v>3720</v>
      </c>
      <c r="K922" s="14">
        <v>11595000</v>
      </c>
      <c r="L922" s="14">
        <v>3865000</v>
      </c>
      <c r="M922" s="17">
        <v>0.18681318681318682</v>
      </c>
      <c r="N922" s="11">
        <v>0</v>
      </c>
      <c r="O922" s="11">
        <v>11595000</v>
      </c>
      <c r="P922" s="12">
        <v>0</v>
      </c>
      <c r="Q922" s="15">
        <v>0</v>
      </c>
      <c r="R922" s="12">
        <v>0</v>
      </c>
      <c r="S922" s="15">
        <v>0</v>
      </c>
      <c r="T922" s="12">
        <v>0</v>
      </c>
      <c r="U922" s="12">
        <v>0</v>
      </c>
      <c r="V922" s="12" t="s">
        <v>1786</v>
      </c>
    </row>
    <row r="923" spans="1:22" x14ac:dyDescent="0.25">
      <c r="A923" s="20">
        <v>20241604</v>
      </c>
      <c r="B923" s="12" t="s">
        <v>288</v>
      </c>
      <c r="C923" s="12" t="s">
        <v>3318</v>
      </c>
      <c r="D923" s="20">
        <v>3</v>
      </c>
      <c r="E923" s="13">
        <v>45518</v>
      </c>
      <c r="F923" s="13">
        <v>45609</v>
      </c>
      <c r="G923" s="13">
        <v>45609</v>
      </c>
      <c r="H923" s="13"/>
      <c r="I923" s="21" t="s">
        <v>3721</v>
      </c>
      <c r="J923" s="21" t="s">
        <v>3722</v>
      </c>
      <c r="K923" s="14">
        <v>11595000</v>
      </c>
      <c r="L923" s="14">
        <v>3865000</v>
      </c>
      <c r="M923" s="17">
        <v>0.18681318681318682</v>
      </c>
      <c r="N923" s="11">
        <v>0</v>
      </c>
      <c r="O923" s="11">
        <v>11595000</v>
      </c>
      <c r="P923" s="12">
        <v>0</v>
      </c>
      <c r="Q923" s="15">
        <v>0</v>
      </c>
      <c r="R923" s="12">
        <v>0</v>
      </c>
      <c r="S923" s="15">
        <v>0</v>
      </c>
      <c r="T923" s="12">
        <v>0</v>
      </c>
      <c r="U923" s="12">
        <v>0</v>
      </c>
      <c r="V923" s="12" t="s">
        <v>1786</v>
      </c>
    </row>
    <row r="924" spans="1:22" x14ac:dyDescent="0.25">
      <c r="A924" s="20">
        <v>20241605</v>
      </c>
      <c r="B924" s="12" t="s">
        <v>598</v>
      </c>
      <c r="C924" s="12" t="s">
        <v>3318</v>
      </c>
      <c r="D924" s="20">
        <v>4</v>
      </c>
      <c r="E924" s="13">
        <v>45516</v>
      </c>
      <c r="F924" s="13">
        <v>45637</v>
      </c>
      <c r="G924" s="13">
        <v>45637</v>
      </c>
      <c r="H924" s="13"/>
      <c r="I924" s="21" t="s">
        <v>3723</v>
      </c>
      <c r="J924" s="21" t="s">
        <v>3724</v>
      </c>
      <c r="K924" s="14">
        <v>15460000</v>
      </c>
      <c r="L924" s="14">
        <v>3865000</v>
      </c>
      <c r="M924" s="17">
        <v>0.15702479338842976</v>
      </c>
      <c r="N924" s="11">
        <v>0</v>
      </c>
      <c r="O924" s="11">
        <v>15460000</v>
      </c>
      <c r="P924" s="12">
        <v>0</v>
      </c>
      <c r="Q924" s="15">
        <v>0</v>
      </c>
      <c r="R924" s="12">
        <v>0</v>
      </c>
      <c r="S924" s="15">
        <v>0</v>
      </c>
      <c r="T924" s="12">
        <v>0</v>
      </c>
      <c r="U924" s="12">
        <v>0</v>
      </c>
      <c r="V924" s="12" t="s">
        <v>1786</v>
      </c>
    </row>
    <row r="925" spans="1:22" x14ac:dyDescent="0.25">
      <c r="A925" s="20">
        <v>20241606</v>
      </c>
      <c r="B925" s="12" t="s">
        <v>351</v>
      </c>
      <c r="C925" s="12" t="s">
        <v>3319</v>
      </c>
      <c r="D925" s="20">
        <v>4</v>
      </c>
      <c r="E925" s="13">
        <v>45516</v>
      </c>
      <c r="F925" s="13">
        <v>45637</v>
      </c>
      <c r="G925" s="13">
        <v>45637</v>
      </c>
      <c r="H925" s="13"/>
      <c r="I925" s="21" t="s">
        <v>3725</v>
      </c>
      <c r="J925" s="21" t="s">
        <v>3726</v>
      </c>
      <c r="K925" s="14">
        <v>25328000</v>
      </c>
      <c r="L925" s="14">
        <v>6332000</v>
      </c>
      <c r="M925" s="17">
        <v>0.15702479338842976</v>
      </c>
      <c r="N925" s="11">
        <v>0</v>
      </c>
      <c r="O925" s="11">
        <v>25328000</v>
      </c>
      <c r="P925" s="12">
        <v>0</v>
      </c>
      <c r="Q925" s="15">
        <v>0</v>
      </c>
      <c r="R925" s="12">
        <v>0</v>
      </c>
      <c r="S925" s="15">
        <v>0</v>
      </c>
      <c r="T925" s="12">
        <v>0</v>
      </c>
      <c r="U925" s="12">
        <v>0</v>
      </c>
      <c r="V925" s="12" t="s">
        <v>1786</v>
      </c>
    </row>
    <row r="926" spans="1:22" x14ac:dyDescent="0.25">
      <c r="A926" s="20">
        <v>20241607</v>
      </c>
      <c r="B926" s="12" t="s">
        <v>208</v>
      </c>
      <c r="C926" s="12" t="s">
        <v>3320</v>
      </c>
      <c r="D926" s="20">
        <v>5</v>
      </c>
      <c r="E926" s="13">
        <v>45518</v>
      </c>
      <c r="F926" s="13">
        <v>45657</v>
      </c>
      <c r="G926" s="13">
        <v>45657</v>
      </c>
      <c r="H926" s="13"/>
      <c r="I926" s="21" t="s">
        <v>3727</v>
      </c>
      <c r="J926" s="21" t="s">
        <v>3728</v>
      </c>
      <c r="K926" s="14">
        <v>27985000</v>
      </c>
      <c r="L926" s="14">
        <v>5597000</v>
      </c>
      <c r="M926" s="17">
        <v>0.1223021582733813</v>
      </c>
      <c r="N926" s="11">
        <v>0</v>
      </c>
      <c r="O926" s="11">
        <v>27985000</v>
      </c>
      <c r="P926" s="12">
        <v>0</v>
      </c>
      <c r="Q926" s="15">
        <v>0</v>
      </c>
      <c r="R926" s="12">
        <v>0</v>
      </c>
      <c r="S926" s="15">
        <v>0</v>
      </c>
      <c r="T926" s="12">
        <v>0</v>
      </c>
      <c r="U926" s="12">
        <v>0</v>
      </c>
      <c r="V926" s="12" t="s">
        <v>1743</v>
      </c>
    </row>
    <row r="927" spans="1:22" x14ac:dyDescent="0.25">
      <c r="A927" s="20">
        <v>20241608</v>
      </c>
      <c r="B927" s="12" t="s">
        <v>322</v>
      </c>
      <c r="C927" s="12" t="s">
        <v>3321</v>
      </c>
      <c r="D927" s="20">
        <v>5</v>
      </c>
      <c r="E927" s="13">
        <v>45509</v>
      </c>
      <c r="F927" s="13">
        <v>45657</v>
      </c>
      <c r="G927" s="13">
        <v>45657</v>
      </c>
      <c r="H927" s="13"/>
      <c r="I927" s="21" t="s">
        <v>3714</v>
      </c>
      <c r="J927" s="21" t="s">
        <v>3698</v>
      </c>
      <c r="K927" s="14">
        <v>41830000</v>
      </c>
      <c r="L927" s="14">
        <v>8366000</v>
      </c>
      <c r="M927" s="17">
        <v>0.17567567567567569</v>
      </c>
      <c r="N927" s="11">
        <v>0</v>
      </c>
      <c r="O927" s="11">
        <v>41830000</v>
      </c>
      <c r="P927" s="12">
        <v>0</v>
      </c>
      <c r="Q927" s="15">
        <v>0</v>
      </c>
      <c r="R927" s="12">
        <v>0</v>
      </c>
      <c r="S927" s="15">
        <v>0</v>
      </c>
      <c r="T927" s="12">
        <v>0</v>
      </c>
      <c r="U927" s="12">
        <v>0</v>
      </c>
      <c r="V927" s="12" t="s">
        <v>1776</v>
      </c>
    </row>
    <row r="928" spans="1:22" x14ac:dyDescent="0.25">
      <c r="A928" s="20">
        <v>20241609</v>
      </c>
      <c r="B928" s="12" t="s">
        <v>3142</v>
      </c>
      <c r="C928" s="12" t="s">
        <v>3322</v>
      </c>
      <c r="D928" s="20">
        <v>5</v>
      </c>
      <c r="E928" s="13">
        <v>45509</v>
      </c>
      <c r="F928" s="13">
        <v>45657</v>
      </c>
      <c r="G928" s="13">
        <v>45657</v>
      </c>
      <c r="H928" s="13"/>
      <c r="I928" s="21" t="s">
        <v>3701</v>
      </c>
      <c r="J928" s="21" t="s">
        <v>3729</v>
      </c>
      <c r="K928" s="14">
        <v>21565000</v>
      </c>
      <c r="L928" s="14">
        <v>4313000</v>
      </c>
      <c r="M928" s="17">
        <v>0.17567567567567569</v>
      </c>
      <c r="N928" s="11">
        <v>0</v>
      </c>
      <c r="O928" s="11">
        <v>21565000</v>
      </c>
      <c r="P928" s="12">
        <v>0</v>
      </c>
      <c r="Q928" s="15">
        <v>0</v>
      </c>
      <c r="R928" s="12">
        <v>0</v>
      </c>
      <c r="S928" s="15">
        <v>0</v>
      </c>
      <c r="T928" s="12">
        <v>0</v>
      </c>
      <c r="U928" s="12">
        <v>0</v>
      </c>
      <c r="V928" s="12" t="s">
        <v>1776</v>
      </c>
    </row>
    <row r="929" spans="1:22" x14ac:dyDescent="0.25">
      <c r="A929" s="20">
        <v>20241610</v>
      </c>
      <c r="B929" s="12" t="s">
        <v>3143</v>
      </c>
      <c r="C929" s="12" t="s">
        <v>3323</v>
      </c>
      <c r="D929" s="20">
        <v>5</v>
      </c>
      <c r="E929" s="13">
        <v>45509</v>
      </c>
      <c r="F929" s="13">
        <v>45657</v>
      </c>
      <c r="G929" s="13">
        <v>45657</v>
      </c>
      <c r="H929" s="13"/>
      <c r="I929" s="21" t="s">
        <v>3688</v>
      </c>
      <c r="J929" s="21" t="s">
        <v>3077</v>
      </c>
      <c r="K929" s="14">
        <v>21565000</v>
      </c>
      <c r="L929" s="14">
        <v>4313000</v>
      </c>
      <c r="M929" s="17">
        <v>0.17567567567567569</v>
      </c>
      <c r="N929" s="11">
        <v>0</v>
      </c>
      <c r="O929" s="11">
        <v>21565000</v>
      </c>
      <c r="P929" s="12">
        <v>0</v>
      </c>
      <c r="Q929" s="15">
        <v>0</v>
      </c>
      <c r="R929" s="12">
        <v>0</v>
      </c>
      <c r="S929" s="15">
        <v>0</v>
      </c>
      <c r="T929" s="12">
        <v>0</v>
      </c>
      <c r="U929" s="12">
        <v>0</v>
      </c>
      <c r="V929" s="12" t="s">
        <v>1776</v>
      </c>
    </row>
    <row r="930" spans="1:22" x14ac:dyDescent="0.25">
      <c r="A930" s="20">
        <v>20241611</v>
      </c>
      <c r="B930" s="12" t="s">
        <v>3144</v>
      </c>
      <c r="C930" s="12" t="s">
        <v>3324</v>
      </c>
      <c r="D930" s="20">
        <v>4</v>
      </c>
      <c r="E930" s="13">
        <v>45509</v>
      </c>
      <c r="F930" s="13">
        <v>45630</v>
      </c>
      <c r="G930" s="13">
        <v>45630</v>
      </c>
      <c r="H930" s="13"/>
      <c r="I930" s="21" t="s">
        <v>3716</v>
      </c>
      <c r="J930" s="21" t="s">
        <v>3669</v>
      </c>
      <c r="K930" s="14">
        <v>22388000</v>
      </c>
      <c r="L930" s="14">
        <v>5597000</v>
      </c>
      <c r="M930" s="17">
        <v>0.21487603305785125</v>
      </c>
      <c r="N930" s="11">
        <v>0</v>
      </c>
      <c r="O930" s="11">
        <v>22388000</v>
      </c>
      <c r="P930" s="12">
        <v>0</v>
      </c>
      <c r="Q930" s="15">
        <v>0</v>
      </c>
      <c r="R930" s="12">
        <v>0</v>
      </c>
      <c r="S930" s="15">
        <v>0</v>
      </c>
      <c r="T930" s="12">
        <v>0</v>
      </c>
      <c r="U930" s="12">
        <v>0</v>
      </c>
      <c r="V930" s="12" t="s">
        <v>1776</v>
      </c>
    </row>
    <row r="931" spans="1:22" x14ac:dyDescent="0.25">
      <c r="A931" s="20">
        <v>20241612</v>
      </c>
      <c r="B931" s="12" t="s">
        <v>656</v>
      </c>
      <c r="C931" s="12" t="s">
        <v>3325</v>
      </c>
      <c r="D931" s="20">
        <v>3</v>
      </c>
      <c r="E931" s="13">
        <v>45516</v>
      </c>
      <c r="F931" s="13">
        <v>45607</v>
      </c>
      <c r="G931" s="13">
        <v>45607</v>
      </c>
      <c r="H931" s="13"/>
      <c r="I931" s="21" t="s">
        <v>3730</v>
      </c>
      <c r="J931" s="21" t="s">
        <v>3731</v>
      </c>
      <c r="K931" s="14">
        <v>9954000</v>
      </c>
      <c r="L931" s="14">
        <v>3318000</v>
      </c>
      <c r="M931" s="17">
        <v>0.2087912087912088</v>
      </c>
      <c r="N931" s="11">
        <v>0</v>
      </c>
      <c r="O931" s="11">
        <v>9954000</v>
      </c>
      <c r="P931" s="12">
        <v>0</v>
      </c>
      <c r="Q931" s="15">
        <v>0</v>
      </c>
      <c r="R931" s="12">
        <v>0</v>
      </c>
      <c r="S931" s="15">
        <v>0</v>
      </c>
      <c r="T931" s="12">
        <v>0</v>
      </c>
      <c r="U931" s="12">
        <v>0</v>
      </c>
      <c r="V931" s="12" t="s">
        <v>1748</v>
      </c>
    </row>
    <row r="932" spans="1:22" x14ac:dyDescent="0.25">
      <c r="A932" s="20">
        <v>20241613</v>
      </c>
      <c r="B932" s="12" t="s">
        <v>663</v>
      </c>
      <c r="C932" s="12" t="s">
        <v>3326</v>
      </c>
      <c r="D932" s="20">
        <v>4</v>
      </c>
      <c r="E932" s="13">
        <v>45520</v>
      </c>
      <c r="F932" s="13">
        <v>45641</v>
      </c>
      <c r="G932" s="13">
        <v>45641</v>
      </c>
      <c r="H932" s="13"/>
      <c r="I932" s="21" t="s">
        <v>3732</v>
      </c>
      <c r="J932" s="21" t="s">
        <v>3733</v>
      </c>
      <c r="K932" s="14">
        <v>13272000</v>
      </c>
      <c r="L932" s="14">
        <v>3318000</v>
      </c>
      <c r="M932" s="17">
        <v>0.12396694214876033</v>
      </c>
      <c r="N932" s="11">
        <v>0</v>
      </c>
      <c r="O932" s="11">
        <v>13272000</v>
      </c>
      <c r="P932" s="12">
        <v>0</v>
      </c>
      <c r="Q932" s="15">
        <v>0</v>
      </c>
      <c r="R932" s="12">
        <v>0</v>
      </c>
      <c r="S932" s="15">
        <v>0</v>
      </c>
      <c r="T932" s="12">
        <v>0</v>
      </c>
      <c r="U932" s="12">
        <v>0</v>
      </c>
      <c r="V932" s="12" t="s">
        <v>1748</v>
      </c>
    </row>
    <row r="933" spans="1:22" x14ac:dyDescent="0.25">
      <c r="A933" s="20">
        <v>20241614</v>
      </c>
      <c r="B933" s="12" t="s">
        <v>348</v>
      </c>
      <c r="C933" s="12" t="s">
        <v>3327</v>
      </c>
      <c r="D933" s="20">
        <v>5.5</v>
      </c>
      <c r="E933" s="13">
        <v>45512</v>
      </c>
      <c r="F933" s="13">
        <v>45657</v>
      </c>
      <c r="G933" s="13">
        <v>45657</v>
      </c>
      <c r="H933" s="13"/>
      <c r="I933" s="21" t="s">
        <v>3734</v>
      </c>
      <c r="J933" s="21" t="s">
        <v>3735</v>
      </c>
      <c r="K933" s="14">
        <v>30783500</v>
      </c>
      <c r="L933" s="14">
        <v>5597000</v>
      </c>
      <c r="M933" s="17">
        <v>0.15862068965517243</v>
      </c>
      <c r="N933" s="11">
        <v>0</v>
      </c>
      <c r="O933" s="11">
        <v>30783500</v>
      </c>
      <c r="P933" s="12">
        <v>0</v>
      </c>
      <c r="Q933" s="15">
        <v>0</v>
      </c>
      <c r="R933" s="12">
        <v>0</v>
      </c>
      <c r="S933" s="15">
        <v>0</v>
      </c>
      <c r="T933" s="12">
        <v>0</v>
      </c>
      <c r="U933" s="12">
        <v>0</v>
      </c>
      <c r="V933" s="12" t="s">
        <v>1781</v>
      </c>
    </row>
    <row r="934" spans="1:22" x14ac:dyDescent="0.25">
      <c r="A934" s="20">
        <v>20241615</v>
      </c>
      <c r="B934" s="12" t="s">
        <v>219</v>
      </c>
      <c r="C934" s="12" t="s">
        <v>3276</v>
      </c>
      <c r="D934" s="20">
        <v>5</v>
      </c>
      <c r="E934" s="13">
        <v>45512</v>
      </c>
      <c r="F934" s="13">
        <v>45657</v>
      </c>
      <c r="G934" s="13">
        <v>45657</v>
      </c>
      <c r="H934" s="13"/>
      <c r="I934" s="21" t="s">
        <v>3711</v>
      </c>
      <c r="J934" s="21" t="s">
        <v>3704</v>
      </c>
      <c r="K934" s="14">
        <v>27985000</v>
      </c>
      <c r="L934" s="14">
        <v>5597000</v>
      </c>
      <c r="M934" s="17">
        <v>0.15862068965517243</v>
      </c>
      <c r="N934" s="11">
        <v>0</v>
      </c>
      <c r="O934" s="11">
        <v>27985000</v>
      </c>
      <c r="P934" s="12">
        <v>0</v>
      </c>
      <c r="Q934" s="15">
        <v>0</v>
      </c>
      <c r="R934" s="12">
        <v>0</v>
      </c>
      <c r="S934" s="15">
        <v>0</v>
      </c>
      <c r="T934" s="12">
        <v>0</v>
      </c>
      <c r="U934" s="12">
        <v>0</v>
      </c>
      <c r="V934" s="12" t="s">
        <v>1781</v>
      </c>
    </row>
    <row r="935" spans="1:22" x14ac:dyDescent="0.25">
      <c r="A935" s="20">
        <v>20241616</v>
      </c>
      <c r="B935" s="12" t="s">
        <v>3145</v>
      </c>
      <c r="C935" s="12" t="s">
        <v>3328</v>
      </c>
      <c r="D935" s="20">
        <v>5</v>
      </c>
      <c r="E935" s="13">
        <v>45519</v>
      </c>
      <c r="F935" s="13">
        <v>45657</v>
      </c>
      <c r="G935" s="13">
        <v>45657</v>
      </c>
      <c r="H935" s="13"/>
      <c r="I935" s="21" t="s">
        <v>3736</v>
      </c>
      <c r="J935" s="21" t="s">
        <v>3737</v>
      </c>
      <c r="K935" s="14">
        <v>21565000</v>
      </c>
      <c r="L935" s="14">
        <v>4313000</v>
      </c>
      <c r="M935" s="17">
        <v>0.11594202898550725</v>
      </c>
      <c r="N935" s="11">
        <v>0</v>
      </c>
      <c r="O935" s="11">
        <v>21565000</v>
      </c>
      <c r="P935" s="12">
        <v>0</v>
      </c>
      <c r="Q935" s="15">
        <v>0</v>
      </c>
      <c r="R935" s="12">
        <v>0</v>
      </c>
      <c r="S935" s="15">
        <v>0</v>
      </c>
      <c r="T935" s="12">
        <v>0</v>
      </c>
      <c r="U935" s="12">
        <v>0</v>
      </c>
      <c r="V935" s="12" t="s">
        <v>1781</v>
      </c>
    </row>
    <row r="936" spans="1:22" x14ac:dyDescent="0.25">
      <c r="A936" s="20">
        <v>20241617</v>
      </c>
      <c r="B936" s="12" t="s">
        <v>298</v>
      </c>
      <c r="C936" s="12" t="s">
        <v>3328</v>
      </c>
      <c r="D936" s="20">
        <v>5</v>
      </c>
      <c r="E936" s="13">
        <v>45512</v>
      </c>
      <c r="F936" s="13">
        <v>45657</v>
      </c>
      <c r="G936" s="13">
        <v>45657</v>
      </c>
      <c r="H936" s="13"/>
      <c r="I936" s="21" t="s">
        <v>3738</v>
      </c>
      <c r="J936" s="21" t="s">
        <v>3679</v>
      </c>
      <c r="K936" s="14">
        <v>21565000</v>
      </c>
      <c r="L936" s="14">
        <v>4313000</v>
      </c>
      <c r="M936" s="17">
        <v>0.15862068965517243</v>
      </c>
      <c r="N936" s="11">
        <v>0</v>
      </c>
      <c r="O936" s="11">
        <v>20558633</v>
      </c>
      <c r="P936" s="12">
        <v>0</v>
      </c>
      <c r="Q936" s="15">
        <v>0</v>
      </c>
      <c r="R936" s="12">
        <v>0</v>
      </c>
      <c r="S936" s="15">
        <v>0</v>
      </c>
      <c r="T936" s="12">
        <v>0</v>
      </c>
      <c r="U936" s="12">
        <v>0</v>
      </c>
      <c r="V936" s="12" t="s">
        <v>1781</v>
      </c>
    </row>
    <row r="937" spans="1:22" x14ac:dyDescent="0.25">
      <c r="A937" s="20">
        <v>20241618</v>
      </c>
      <c r="B937" s="12" t="s">
        <v>346</v>
      </c>
      <c r="C937" s="12" t="s">
        <v>3276</v>
      </c>
      <c r="D937" s="20">
        <v>5</v>
      </c>
      <c r="E937" s="13">
        <v>45513</v>
      </c>
      <c r="F937" s="13">
        <v>45657</v>
      </c>
      <c r="G937" s="13">
        <v>45657</v>
      </c>
      <c r="H937" s="13"/>
      <c r="I937" s="21" t="s">
        <v>3681</v>
      </c>
      <c r="J937" s="21" t="s">
        <v>3739</v>
      </c>
      <c r="K937" s="14">
        <v>27985000</v>
      </c>
      <c r="L937" s="14">
        <v>5597000</v>
      </c>
      <c r="M937" s="17">
        <v>0.15277777777777779</v>
      </c>
      <c r="N937" s="11">
        <v>0</v>
      </c>
      <c r="O937" s="11">
        <v>27985000</v>
      </c>
      <c r="P937" s="12">
        <v>0</v>
      </c>
      <c r="Q937" s="15">
        <v>0</v>
      </c>
      <c r="R937" s="12">
        <v>0</v>
      </c>
      <c r="S937" s="15">
        <v>0</v>
      </c>
      <c r="T937" s="12">
        <v>0</v>
      </c>
      <c r="U937" s="12">
        <v>0</v>
      </c>
      <c r="V937" s="12" t="s">
        <v>1781</v>
      </c>
    </row>
    <row r="938" spans="1:22" x14ac:dyDescent="0.25">
      <c r="A938" s="20">
        <v>20241619</v>
      </c>
      <c r="B938" s="12" t="s">
        <v>340</v>
      </c>
      <c r="C938" s="12" t="s">
        <v>3276</v>
      </c>
      <c r="D938" s="20">
        <v>5</v>
      </c>
      <c r="E938" s="13">
        <v>45513</v>
      </c>
      <c r="F938" s="13">
        <v>45657</v>
      </c>
      <c r="G938" s="13">
        <v>45657</v>
      </c>
      <c r="H938" s="13"/>
      <c r="I938" s="21" t="s">
        <v>3740</v>
      </c>
      <c r="J938" s="21" t="s">
        <v>3666</v>
      </c>
      <c r="K938" s="14">
        <v>27985000</v>
      </c>
      <c r="L938" s="14">
        <v>5597000</v>
      </c>
      <c r="M938" s="17">
        <v>0.15277777777777779</v>
      </c>
      <c r="N938" s="11">
        <v>0</v>
      </c>
      <c r="O938" s="11">
        <v>27985000</v>
      </c>
      <c r="P938" s="12">
        <v>0</v>
      </c>
      <c r="Q938" s="15">
        <v>0</v>
      </c>
      <c r="R938" s="12">
        <v>0</v>
      </c>
      <c r="S938" s="15">
        <v>0</v>
      </c>
      <c r="T938" s="12">
        <v>0</v>
      </c>
      <c r="U938" s="12">
        <v>0</v>
      </c>
      <c r="V938" s="12" t="s">
        <v>1781</v>
      </c>
    </row>
    <row r="939" spans="1:22" x14ac:dyDescent="0.25">
      <c r="A939" s="20">
        <v>20241620</v>
      </c>
      <c r="B939" s="12" t="s">
        <v>3146</v>
      </c>
      <c r="C939" s="12" t="s">
        <v>3329</v>
      </c>
      <c r="D939" s="20">
        <v>5</v>
      </c>
      <c r="E939" s="13">
        <v>45509</v>
      </c>
      <c r="F939" s="13">
        <v>45657</v>
      </c>
      <c r="G939" s="13">
        <v>45657</v>
      </c>
      <c r="H939" s="13"/>
      <c r="I939" s="21" t="s">
        <v>3625</v>
      </c>
      <c r="J939" s="21" t="s">
        <v>3673</v>
      </c>
      <c r="K939" s="14">
        <v>27985000</v>
      </c>
      <c r="L939" s="14">
        <v>5597000</v>
      </c>
      <c r="M939" s="17">
        <v>0.17567567567567569</v>
      </c>
      <c r="N939" s="11">
        <v>0</v>
      </c>
      <c r="O939" s="11">
        <v>27985000</v>
      </c>
      <c r="P939" s="12">
        <v>0</v>
      </c>
      <c r="Q939" s="15">
        <v>0</v>
      </c>
      <c r="R939" s="12">
        <v>0</v>
      </c>
      <c r="S939" s="15">
        <v>0</v>
      </c>
      <c r="T939" s="12">
        <v>0</v>
      </c>
      <c r="U939" s="12">
        <v>0</v>
      </c>
      <c r="V939" s="12" t="s">
        <v>1776</v>
      </c>
    </row>
    <row r="940" spans="1:22" x14ac:dyDescent="0.25">
      <c r="A940" s="20">
        <v>20241621</v>
      </c>
      <c r="B940" s="12" t="s">
        <v>3147</v>
      </c>
      <c r="C940" s="12" t="s">
        <v>3330</v>
      </c>
      <c r="D940" s="20">
        <v>5</v>
      </c>
      <c r="E940" s="13">
        <v>45514</v>
      </c>
      <c r="F940" s="13">
        <v>45657</v>
      </c>
      <c r="G940" s="13">
        <v>45657</v>
      </c>
      <c r="H940" s="13"/>
      <c r="I940" s="21" t="s">
        <v>3741</v>
      </c>
      <c r="J940" s="21" t="s">
        <v>3670</v>
      </c>
      <c r="K940" s="14">
        <v>21565000</v>
      </c>
      <c r="L940" s="14">
        <v>4313000</v>
      </c>
      <c r="M940" s="17">
        <v>0.14685314685314685</v>
      </c>
      <c r="N940" s="11">
        <v>0</v>
      </c>
      <c r="O940" s="11">
        <v>21565000</v>
      </c>
      <c r="P940" s="12">
        <v>0</v>
      </c>
      <c r="Q940" s="15">
        <v>0</v>
      </c>
      <c r="R940" s="12">
        <v>0</v>
      </c>
      <c r="S940" s="15">
        <v>0</v>
      </c>
      <c r="T940" s="12">
        <v>0</v>
      </c>
      <c r="U940" s="12">
        <v>0</v>
      </c>
      <c r="V940" s="12" t="s">
        <v>1776</v>
      </c>
    </row>
    <row r="941" spans="1:22" x14ac:dyDescent="0.25">
      <c r="A941" s="20">
        <v>20241622</v>
      </c>
      <c r="B941" s="12" t="s">
        <v>389</v>
      </c>
      <c r="C941" s="12" t="s">
        <v>3331</v>
      </c>
      <c r="D941" s="20">
        <v>4</v>
      </c>
      <c r="E941" s="13">
        <v>45517</v>
      </c>
      <c r="F941" s="13">
        <v>45638</v>
      </c>
      <c r="G941" s="13">
        <v>45638</v>
      </c>
      <c r="H941" s="13"/>
      <c r="I941" s="21" t="s">
        <v>3742</v>
      </c>
      <c r="J941" s="21" t="s">
        <v>3743</v>
      </c>
      <c r="K941" s="14">
        <v>22388000</v>
      </c>
      <c r="L941" s="14">
        <v>5597000</v>
      </c>
      <c r="M941" s="17">
        <v>0.1487603305785124</v>
      </c>
      <c r="N941" s="11">
        <v>0</v>
      </c>
      <c r="O941" s="11">
        <v>22388000</v>
      </c>
      <c r="P941" s="12">
        <v>0</v>
      </c>
      <c r="Q941" s="15">
        <v>0</v>
      </c>
      <c r="R941" s="12">
        <v>0</v>
      </c>
      <c r="S941" s="15">
        <v>0</v>
      </c>
      <c r="T941" s="12">
        <v>0</v>
      </c>
      <c r="U941" s="12">
        <v>0</v>
      </c>
      <c r="V941" s="12" t="s">
        <v>1786</v>
      </c>
    </row>
    <row r="942" spans="1:22" x14ac:dyDescent="0.25">
      <c r="A942" s="20">
        <v>20241623</v>
      </c>
      <c r="B942" s="12" t="s">
        <v>390</v>
      </c>
      <c r="C942" s="12" t="s">
        <v>3332</v>
      </c>
      <c r="D942" s="20">
        <v>4</v>
      </c>
      <c r="E942" s="13">
        <v>45520</v>
      </c>
      <c r="F942" s="13">
        <v>45641</v>
      </c>
      <c r="G942" s="13">
        <v>45641</v>
      </c>
      <c r="H942" s="13"/>
      <c r="I942" s="21" t="s">
        <v>3722</v>
      </c>
      <c r="J942" s="21" t="s">
        <v>3744</v>
      </c>
      <c r="K942" s="14">
        <v>12232000</v>
      </c>
      <c r="L942" s="14">
        <v>3058000</v>
      </c>
      <c r="M942" s="17">
        <v>0.12396694214876033</v>
      </c>
      <c r="N942" s="11">
        <v>0</v>
      </c>
      <c r="O942" s="11">
        <v>12232000</v>
      </c>
      <c r="P942" s="12">
        <v>0</v>
      </c>
      <c r="Q942" s="15">
        <v>0</v>
      </c>
      <c r="R942" s="12">
        <v>0</v>
      </c>
      <c r="S942" s="15">
        <v>0</v>
      </c>
      <c r="T942" s="12">
        <v>0</v>
      </c>
      <c r="U942" s="12">
        <v>0</v>
      </c>
      <c r="V942" s="12" t="s">
        <v>1786</v>
      </c>
    </row>
    <row r="943" spans="1:22" x14ac:dyDescent="0.25">
      <c r="A943" s="20">
        <v>20241624</v>
      </c>
      <c r="B943" s="12" t="s">
        <v>597</v>
      </c>
      <c r="C943" s="12" t="s">
        <v>3333</v>
      </c>
      <c r="D943" s="20">
        <v>4</v>
      </c>
      <c r="E943" s="13">
        <v>45517</v>
      </c>
      <c r="F943" s="13">
        <v>45638</v>
      </c>
      <c r="G943" s="13">
        <v>45638</v>
      </c>
      <c r="H943" s="13"/>
      <c r="I943" s="21" t="s">
        <v>3745</v>
      </c>
      <c r="J943" s="21" t="s">
        <v>3683</v>
      </c>
      <c r="K943" s="14">
        <v>19440000</v>
      </c>
      <c r="L943" s="14">
        <v>4860000</v>
      </c>
      <c r="M943" s="17">
        <v>0.1487603305785124</v>
      </c>
      <c r="N943" s="11">
        <v>0</v>
      </c>
      <c r="O943" s="11">
        <v>19440000</v>
      </c>
      <c r="P943" s="12">
        <v>0</v>
      </c>
      <c r="Q943" s="15">
        <v>0</v>
      </c>
      <c r="R943" s="12">
        <v>0</v>
      </c>
      <c r="S943" s="15">
        <v>0</v>
      </c>
      <c r="T943" s="12">
        <v>0</v>
      </c>
      <c r="U943" s="12">
        <v>0</v>
      </c>
      <c r="V943" s="12" t="s">
        <v>1786</v>
      </c>
    </row>
    <row r="944" spans="1:22" x14ac:dyDescent="0.25">
      <c r="A944" s="20">
        <v>20241625</v>
      </c>
      <c r="B944" s="12" t="s">
        <v>3148</v>
      </c>
      <c r="C944" s="12" t="s">
        <v>3334</v>
      </c>
      <c r="D944" s="20">
        <v>4</v>
      </c>
      <c r="E944" s="13">
        <v>45517</v>
      </c>
      <c r="F944" s="13">
        <v>45638</v>
      </c>
      <c r="G944" s="13">
        <v>45638</v>
      </c>
      <c r="H944" s="13"/>
      <c r="I944" s="21" t="s">
        <v>3726</v>
      </c>
      <c r="J944" s="21" t="s">
        <v>3746</v>
      </c>
      <c r="K944" s="14">
        <v>11360000</v>
      </c>
      <c r="L944" s="14">
        <v>2840000</v>
      </c>
      <c r="M944" s="17">
        <v>0.1487603305785124</v>
      </c>
      <c r="N944" s="11">
        <v>0</v>
      </c>
      <c r="O944" s="11">
        <v>11360000</v>
      </c>
      <c r="P944" s="12">
        <v>0</v>
      </c>
      <c r="Q944" s="15">
        <v>0</v>
      </c>
      <c r="R944" s="12">
        <v>0</v>
      </c>
      <c r="S944" s="15">
        <v>0</v>
      </c>
      <c r="T944" s="12">
        <v>0</v>
      </c>
      <c r="U944" s="12">
        <v>0</v>
      </c>
      <c r="V944" s="12" t="s">
        <v>1786</v>
      </c>
    </row>
    <row r="945" spans="1:22" x14ac:dyDescent="0.25">
      <c r="A945" s="20">
        <v>20241626</v>
      </c>
      <c r="B945" s="12" t="s">
        <v>430</v>
      </c>
      <c r="C945" s="12" t="s">
        <v>3335</v>
      </c>
      <c r="D945" s="20">
        <v>4</v>
      </c>
      <c r="E945" s="13">
        <v>45516</v>
      </c>
      <c r="F945" s="13">
        <v>45637</v>
      </c>
      <c r="G945" s="13">
        <v>45637</v>
      </c>
      <c r="H945" s="13"/>
      <c r="I945" s="21" t="s">
        <v>3724</v>
      </c>
      <c r="J945" s="21" t="s">
        <v>3745</v>
      </c>
      <c r="K945" s="14">
        <v>22388000</v>
      </c>
      <c r="L945" s="14">
        <v>5597000</v>
      </c>
      <c r="M945" s="17">
        <v>0.15702479338842976</v>
      </c>
      <c r="N945" s="11">
        <v>0</v>
      </c>
      <c r="O945" s="11">
        <v>22388000</v>
      </c>
      <c r="P945" s="12">
        <v>0</v>
      </c>
      <c r="Q945" s="15">
        <v>0</v>
      </c>
      <c r="R945" s="12">
        <v>0</v>
      </c>
      <c r="S945" s="15">
        <v>0</v>
      </c>
      <c r="T945" s="12">
        <v>0</v>
      </c>
      <c r="U945" s="12">
        <v>0</v>
      </c>
      <c r="V945" s="12" t="s">
        <v>1786</v>
      </c>
    </row>
    <row r="946" spans="1:22" x14ac:dyDescent="0.25">
      <c r="A946" s="20">
        <v>20241627</v>
      </c>
      <c r="B946" s="12" t="s">
        <v>307</v>
      </c>
      <c r="C946" s="12" t="s">
        <v>3336</v>
      </c>
      <c r="D946" s="20">
        <v>4</v>
      </c>
      <c r="E946" s="13">
        <v>45516</v>
      </c>
      <c r="F946" s="13">
        <v>45637</v>
      </c>
      <c r="G946" s="13">
        <v>45637</v>
      </c>
      <c r="H946" s="13"/>
      <c r="I946" s="21" t="s">
        <v>3747</v>
      </c>
      <c r="J946" s="21" t="s">
        <v>3748</v>
      </c>
      <c r="K946" s="14">
        <v>19440000</v>
      </c>
      <c r="L946" s="14">
        <v>4860000</v>
      </c>
      <c r="M946" s="17">
        <v>0.15702479338842976</v>
      </c>
      <c r="N946" s="11">
        <v>0</v>
      </c>
      <c r="O946" s="11">
        <v>19440000</v>
      </c>
      <c r="P946" s="12">
        <v>0</v>
      </c>
      <c r="Q946" s="15">
        <v>0</v>
      </c>
      <c r="R946" s="12">
        <v>0</v>
      </c>
      <c r="S946" s="15">
        <v>0</v>
      </c>
      <c r="T946" s="12">
        <v>0</v>
      </c>
      <c r="U946" s="12">
        <v>0</v>
      </c>
      <c r="V946" s="12" t="s">
        <v>1786</v>
      </c>
    </row>
    <row r="947" spans="1:22" x14ac:dyDescent="0.25">
      <c r="A947" s="20">
        <v>20241628</v>
      </c>
      <c r="B947" s="12" t="s">
        <v>385</v>
      </c>
      <c r="C947" s="12" t="s">
        <v>3337</v>
      </c>
      <c r="D947" s="20">
        <v>4</v>
      </c>
      <c r="E947" s="13">
        <v>45516</v>
      </c>
      <c r="F947" s="13">
        <v>45637</v>
      </c>
      <c r="G947" s="13">
        <v>45637</v>
      </c>
      <c r="H947" s="13"/>
      <c r="I947" s="21" t="s">
        <v>3749</v>
      </c>
      <c r="J947" s="21" t="s">
        <v>3628</v>
      </c>
      <c r="K947" s="14">
        <v>19440000</v>
      </c>
      <c r="L947" s="14">
        <v>4860000</v>
      </c>
      <c r="M947" s="17">
        <v>0.15702479338842976</v>
      </c>
      <c r="N947" s="11">
        <v>0</v>
      </c>
      <c r="O947" s="11">
        <v>19440000</v>
      </c>
      <c r="P947" s="12">
        <v>0</v>
      </c>
      <c r="Q947" s="15">
        <v>0</v>
      </c>
      <c r="R947" s="12">
        <v>0</v>
      </c>
      <c r="S947" s="15">
        <v>0</v>
      </c>
      <c r="T947" s="12">
        <v>0</v>
      </c>
      <c r="U947" s="12">
        <v>0</v>
      </c>
      <c r="V947" s="12" t="s">
        <v>1786</v>
      </c>
    </row>
    <row r="948" spans="1:22" x14ac:dyDescent="0.25">
      <c r="A948" s="20">
        <v>20241629</v>
      </c>
      <c r="B948" s="12" t="s">
        <v>515</v>
      </c>
      <c r="C948" s="12" t="s">
        <v>3313</v>
      </c>
      <c r="D948" s="20">
        <v>5</v>
      </c>
      <c r="E948" s="13">
        <v>45509</v>
      </c>
      <c r="F948" s="13">
        <v>45657</v>
      </c>
      <c r="G948" s="13">
        <v>45657</v>
      </c>
      <c r="H948" s="13"/>
      <c r="I948" s="21" t="s">
        <v>3750</v>
      </c>
      <c r="J948" s="21" t="s">
        <v>3750</v>
      </c>
      <c r="K948" s="14">
        <v>11195000</v>
      </c>
      <c r="L948" s="14">
        <v>2239000</v>
      </c>
      <c r="M948" s="17">
        <v>0.17567567567567569</v>
      </c>
      <c r="N948" s="11">
        <v>0</v>
      </c>
      <c r="O948" s="11">
        <v>11195000</v>
      </c>
      <c r="P948" s="12">
        <v>0</v>
      </c>
      <c r="Q948" s="15">
        <v>0</v>
      </c>
      <c r="R948" s="12">
        <v>0</v>
      </c>
      <c r="S948" s="15">
        <v>0</v>
      </c>
      <c r="T948" s="12">
        <v>0</v>
      </c>
      <c r="U948" s="12">
        <v>0</v>
      </c>
      <c r="V948" s="12" t="s">
        <v>1776</v>
      </c>
    </row>
    <row r="949" spans="1:22" x14ac:dyDescent="0.25">
      <c r="A949" s="20">
        <v>20241630</v>
      </c>
      <c r="B949" s="12" t="s">
        <v>317</v>
      </c>
      <c r="C949" s="12" t="s">
        <v>3284</v>
      </c>
      <c r="D949" s="20">
        <v>5</v>
      </c>
      <c r="E949" s="13">
        <v>45513</v>
      </c>
      <c r="F949" s="13">
        <v>45657</v>
      </c>
      <c r="G949" s="13">
        <v>45657</v>
      </c>
      <c r="H949" s="13"/>
      <c r="I949" s="21" t="s">
        <v>3751</v>
      </c>
      <c r="J949" s="21" t="s">
        <v>3656</v>
      </c>
      <c r="K949" s="14">
        <v>21565000</v>
      </c>
      <c r="L949" s="14">
        <v>4313000</v>
      </c>
      <c r="M949" s="17">
        <v>0.15277777777777779</v>
      </c>
      <c r="N949" s="11">
        <v>0</v>
      </c>
      <c r="O949" s="11">
        <v>20414867</v>
      </c>
      <c r="P949" s="12">
        <v>0</v>
      </c>
      <c r="Q949" s="15">
        <v>0</v>
      </c>
      <c r="R949" s="12">
        <v>0</v>
      </c>
      <c r="S949" s="15">
        <v>0</v>
      </c>
      <c r="T949" s="12">
        <v>0</v>
      </c>
      <c r="U949" s="12">
        <v>0</v>
      </c>
      <c r="V949" s="12" t="s">
        <v>1781</v>
      </c>
    </row>
    <row r="950" spans="1:22" x14ac:dyDescent="0.25">
      <c r="A950" s="20">
        <v>20241631</v>
      </c>
      <c r="B950" s="12" t="s">
        <v>514</v>
      </c>
      <c r="C950" s="12" t="s">
        <v>3338</v>
      </c>
      <c r="D950" s="20">
        <v>3</v>
      </c>
      <c r="E950" s="13">
        <v>45520</v>
      </c>
      <c r="F950" s="13">
        <v>45611</v>
      </c>
      <c r="G950" s="13">
        <v>45611</v>
      </c>
      <c r="H950" s="13"/>
      <c r="I950" s="21" t="s">
        <v>3752</v>
      </c>
      <c r="J950" s="21" t="s">
        <v>3624</v>
      </c>
      <c r="K950" s="14">
        <v>16791000</v>
      </c>
      <c r="L950" s="14">
        <v>5597000</v>
      </c>
      <c r="M950" s="17">
        <v>0.16483516483516483</v>
      </c>
      <c r="N950" s="11">
        <v>0</v>
      </c>
      <c r="O950" s="11">
        <v>16791000</v>
      </c>
      <c r="P950" s="12">
        <v>0</v>
      </c>
      <c r="Q950" s="15">
        <v>0</v>
      </c>
      <c r="R950" s="12">
        <v>0</v>
      </c>
      <c r="S950" s="15">
        <v>0</v>
      </c>
      <c r="T950" s="12">
        <v>0</v>
      </c>
      <c r="U950" s="12">
        <v>0</v>
      </c>
      <c r="V950" s="12" t="s">
        <v>1786</v>
      </c>
    </row>
    <row r="951" spans="1:22" x14ac:dyDescent="0.25">
      <c r="A951" s="20">
        <v>20241632</v>
      </c>
      <c r="B951" s="12" t="s">
        <v>138</v>
      </c>
      <c r="C951" s="12" t="s">
        <v>3339</v>
      </c>
      <c r="D951" s="20">
        <v>5</v>
      </c>
      <c r="E951" s="13">
        <v>45509</v>
      </c>
      <c r="F951" s="13">
        <v>45657</v>
      </c>
      <c r="G951" s="13">
        <v>45657</v>
      </c>
      <c r="H951" s="13"/>
      <c r="I951" s="21" t="s">
        <v>3753</v>
      </c>
      <c r="J951" s="21" t="s">
        <v>3665</v>
      </c>
      <c r="K951" s="14">
        <v>35330000</v>
      </c>
      <c r="L951" s="14">
        <v>7066000</v>
      </c>
      <c r="M951" s="17">
        <v>0.17567567567567569</v>
      </c>
      <c r="N951" s="11">
        <v>0</v>
      </c>
      <c r="O951" s="11">
        <v>35330000</v>
      </c>
      <c r="P951" s="12">
        <v>0</v>
      </c>
      <c r="Q951" s="15">
        <v>0</v>
      </c>
      <c r="R951" s="12">
        <v>0</v>
      </c>
      <c r="S951" s="15">
        <v>0</v>
      </c>
      <c r="T951" s="12">
        <v>0</v>
      </c>
      <c r="U951" s="12">
        <v>0</v>
      </c>
      <c r="V951" s="12" t="s">
        <v>1857</v>
      </c>
    </row>
    <row r="952" spans="1:22" x14ac:dyDescent="0.25">
      <c r="A952" s="20">
        <v>20241633</v>
      </c>
      <c r="B952" s="12" t="s">
        <v>114</v>
      </c>
      <c r="C952" s="12" t="s">
        <v>3340</v>
      </c>
      <c r="D952" s="20">
        <v>5</v>
      </c>
      <c r="E952" s="13">
        <v>45510</v>
      </c>
      <c r="F952" s="13">
        <v>45657</v>
      </c>
      <c r="G952" s="13">
        <v>45657</v>
      </c>
      <c r="H952" s="13"/>
      <c r="I952" s="21" t="s">
        <v>3754</v>
      </c>
      <c r="J952" s="21" t="s">
        <v>3687</v>
      </c>
      <c r="K952" s="14">
        <v>16590000</v>
      </c>
      <c r="L952" s="14">
        <v>3318000</v>
      </c>
      <c r="M952" s="17">
        <v>0.17006802721088435</v>
      </c>
      <c r="N952" s="11">
        <v>0</v>
      </c>
      <c r="O952" s="11">
        <v>16590000</v>
      </c>
      <c r="P952" s="12">
        <v>0</v>
      </c>
      <c r="Q952" s="15">
        <v>0</v>
      </c>
      <c r="R952" s="12">
        <v>0</v>
      </c>
      <c r="S952" s="15">
        <v>0</v>
      </c>
      <c r="T952" s="12">
        <v>0</v>
      </c>
      <c r="U952" s="12">
        <v>0</v>
      </c>
      <c r="V952" s="12" t="s">
        <v>1857</v>
      </c>
    </row>
    <row r="953" spans="1:22" x14ac:dyDescent="0.25">
      <c r="A953" s="20">
        <v>20241634</v>
      </c>
      <c r="B953" s="12" t="s">
        <v>552</v>
      </c>
      <c r="C953" s="12" t="s">
        <v>3341</v>
      </c>
      <c r="D953" s="20">
        <v>5</v>
      </c>
      <c r="E953" s="13">
        <v>45516</v>
      </c>
      <c r="F953" s="13">
        <v>45657</v>
      </c>
      <c r="G953" s="13">
        <v>45657</v>
      </c>
      <c r="H953" s="13"/>
      <c r="I953" s="21" t="s">
        <v>3755</v>
      </c>
      <c r="J953" s="21" t="s">
        <v>3756</v>
      </c>
      <c r="K953" s="14">
        <v>16590000</v>
      </c>
      <c r="L953" s="14">
        <v>3318000</v>
      </c>
      <c r="M953" s="17">
        <v>0.13475177304964539</v>
      </c>
      <c r="N953" s="11">
        <v>0</v>
      </c>
      <c r="O953" s="11">
        <v>16590000</v>
      </c>
      <c r="P953" s="12">
        <v>0</v>
      </c>
      <c r="Q953" s="15">
        <v>0</v>
      </c>
      <c r="R953" s="12">
        <v>0</v>
      </c>
      <c r="S953" s="15">
        <v>0</v>
      </c>
      <c r="T953" s="12">
        <v>0</v>
      </c>
      <c r="U953" s="12">
        <v>0</v>
      </c>
      <c r="V953" s="12" t="s">
        <v>1776</v>
      </c>
    </row>
    <row r="954" spans="1:22" x14ac:dyDescent="0.25">
      <c r="A954" s="20">
        <v>20241634</v>
      </c>
      <c r="B954" s="12" t="s">
        <v>3149</v>
      </c>
      <c r="C954" s="12" t="s">
        <v>3341</v>
      </c>
      <c r="D954" s="20">
        <v>5</v>
      </c>
      <c r="E954" s="13">
        <v>45516</v>
      </c>
      <c r="F954" s="13">
        <v>45657</v>
      </c>
      <c r="G954" s="13">
        <v>45657</v>
      </c>
      <c r="H954" s="13"/>
      <c r="I954" s="21" t="s">
        <v>3755</v>
      </c>
      <c r="J954" s="21" t="s">
        <v>3756</v>
      </c>
      <c r="K954" s="14">
        <v>16590000</v>
      </c>
      <c r="L954" s="14">
        <v>3318000</v>
      </c>
      <c r="M954" s="17">
        <v>0.13475177304964539</v>
      </c>
      <c r="N954" s="11">
        <v>0</v>
      </c>
      <c r="O954" s="11">
        <v>16590000</v>
      </c>
      <c r="P954" s="12">
        <v>0</v>
      </c>
      <c r="Q954" s="15">
        <v>0</v>
      </c>
      <c r="R954" s="12">
        <v>0</v>
      </c>
      <c r="S954" s="15">
        <v>0</v>
      </c>
      <c r="T954" s="12">
        <v>0</v>
      </c>
      <c r="U954" s="12">
        <v>0</v>
      </c>
      <c r="V954" s="12" t="s">
        <v>1776</v>
      </c>
    </row>
    <row r="955" spans="1:22" x14ac:dyDescent="0.25">
      <c r="A955" s="20">
        <v>20241635</v>
      </c>
      <c r="B955" s="12" t="s">
        <v>339</v>
      </c>
      <c r="C955" s="12" t="s">
        <v>3276</v>
      </c>
      <c r="D955" s="20">
        <v>5</v>
      </c>
      <c r="E955" s="13">
        <v>45520</v>
      </c>
      <c r="F955" s="13">
        <v>45657</v>
      </c>
      <c r="G955" s="13">
        <v>45657</v>
      </c>
      <c r="H955" s="13"/>
      <c r="I955" s="21" t="s">
        <v>3757</v>
      </c>
      <c r="J955" s="21" t="s">
        <v>3734</v>
      </c>
      <c r="K955" s="14">
        <v>27985000</v>
      </c>
      <c r="L955" s="14">
        <v>5597000</v>
      </c>
      <c r="M955" s="17">
        <v>0.10948905109489052</v>
      </c>
      <c r="N955" s="11">
        <v>0</v>
      </c>
      <c r="O955" s="11">
        <v>27985000</v>
      </c>
      <c r="P955" s="12">
        <v>0</v>
      </c>
      <c r="Q955" s="15">
        <v>0</v>
      </c>
      <c r="R955" s="12">
        <v>0</v>
      </c>
      <c r="S955" s="15">
        <v>0</v>
      </c>
      <c r="T955" s="12">
        <v>0</v>
      </c>
      <c r="U955" s="12">
        <v>0</v>
      </c>
      <c r="V955" s="12" t="s">
        <v>1781</v>
      </c>
    </row>
    <row r="956" spans="1:22" x14ac:dyDescent="0.25">
      <c r="A956" s="20">
        <v>20241636</v>
      </c>
      <c r="B956" s="12" t="s">
        <v>3150</v>
      </c>
      <c r="C956" s="12" t="s">
        <v>3342</v>
      </c>
      <c r="D956" s="20">
        <v>5</v>
      </c>
      <c r="E956" s="13">
        <v>45512</v>
      </c>
      <c r="F956" s="13">
        <v>45657</v>
      </c>
      <c r="G956" s="13">
        <v>45657</v>
      </c>
      <c r="H956" s="13"/>
      <c r="I956" s="21" t="s">
        <v>3676</v>
      </c>
      <c r="J956" s="21" t="s">
        <v>3674</v>
      </c>
      <c r="K956" s="14">
        <v>11195000</v>
      </c>
      <c r="L956" s="14">
        <v>2239000</v>
      </c>
      <c r="M956" s="17">
        <v>0.15862068965517243</v>
      </c>
      <c r="N956" s="11">
        <v>0</v>
      </c>
      <c r="O956" s="11">
        <v>10672567</v>
      </c>
      <c r="P956" s="12">
        <v>0</v>
      </c>
      <c r="Q956" s="15">
        <v>0</v>
      </c>
      <c r="R956" s="12">
        <v>0</v>
      </c>
      <c r="S956" s="15">
        <v>0</v>
      </c>
      <c r="T956" s="12">
        <v>0</v>
      </c>
      <c r="U956" s="12">
        <v>0</v>
      </c>
      <c r="V956" s="12" t="s">
        <v>1781</v>
      </c>
    </row>
    <row r="957" spans="1:22" x14ac:dyDescent="0.25">
      <c r="A957" s="20">
        <v>20241637</v>
      </c>
      <c r="B957" s="12" t="s">
        <v>3151</v>
      </c>
      <c r="C957" s="12" t="s">
        <v>3342</v>
      </c>
      <c r="D957" s="20">
        <v>5</v>
      </c>
      <c r="E957" s="13">
        <v>45512</v>
      </c>
      <c r="F957" s="13">
        <v>45657</v>
      </c>
      <c r="G957" s="13">
        <v>45657</v>
      </c>
      <c r="H957" s="13"/>
      <c r="I957" s="21" t="s">
        <v>3657</v>
      </c>
      <c r="J957" s="21" t="s">
        <v>3712</v>
      </c>
      <c r="K957" s="14">
        <v>11195000</v>
      </c>
      <c r="L957" s="14">
        <v>2239000</v>
      </c>
      <c r="M957" s="17">
        <v>0.15862068965517243</v>
      </c>
      <c r="N957" s="11">
        <v>0</v>
      </c>
      <c r="O957" s="11">
        <v>10672567</v>
      </c>
      <c r="P957" s="12">
        <v>0</v>
      </c>
      <c r="Q957" s="15">
        <v>0</v>
      </c>
      <c r="R957" s="12">
        <v>0</v>
      </c>
      <c r="S957" s="15">
        <v>0</v>
      </c>
      <c r="T957" s="12">
        <v>0</v>
      </c>
      <c r="U957" s="12">
        <v>0</v>
      </c>
      <c r="V957" s="12" t="s">
        <v>1781</v>
      </c>
    </row>
    <row r="958" spans="1:22" x14ac:dyDescent="0.25">
      <c r="A958" s="20">
        <v>20241638</v>
      </c>
      <c r="B958" s="12" t="s">
        <v>3152</v>
      </c>
      <c r="C958" s="12" t="s">
        <v>3275</v>
      </c>
      <c r="D958" s="20">
        <v>5</v>
      </c>
      <c r="E958" s="13">
        <v>45513</v>
      </c>
      <c r="F958" s="13">
        <v>45657</v>
      </c>
      <c r="G958" s="13">
        <v>45657</v>
      </c>
      <c r="H958" s="13"/>
      <c r="I958" s="21" t="s">
        <v>3729</v>
      </c>
      <c r="J958" s="21" t="s">
        <v>3758</v>
      </c>
      <c r="K958" s="14">
        <v>19325000</v>
      </c>
      <c r="L958" s="14">
        <v>3865000</v>
      </c>
      <c r="M958" s="17">
        <v>0.15277777777777779</v>
      </c>
      <c r="N958" s="11">
        <v>0</v>
      </c>
      <c r="O958" s="11">
        <v>18294333</v>
      </c>
      <c r="P958" s="12">
        <v>0</v>
      </c>
      <c r="Q958" s="15">
        <v>0</v>
      </c>
      <c r="R958" s="12">
        <v>0</v>
      </c>
      <c r="S958" s="15">
        <v>0</v>
      </c>
      <c r="T958" s="12">
        <v>0</v>
      </c>
      <c r="U958" s="12">
        <v>0</v>
      </c>
      <c r="V958" s="12" t="s">
        <v>1781</v>
      </c>
    </row>
    <row r="959" spans="1:22" x14ac:dyDescent="0.25">
      <c r="A959" s="20">
        <v>20241639</v>
      </c>
      <c r="B959" s="12" t="s">
        <v>3153</v>
      </c>
      <c r="C959" s="12" t="s">
        <v>3342</v>
      </c>
      <c r="D959" s="20">
        <v>5</v>
      </c>
      <c r="E959" s="13">
        <v>45513</v>
      </c>
      <c r="F959" s="13">
        <v>45657</v>
      </c>
      <c r="G959" s="13">
        <v>45657</v>
      </c>
      <c r="H959" s="13"/>
      <c r="I959" s="21" t="s">
        <v>3759</v>
      </c>
      <c r="J959" s="21" t="s">
        <v>3760</v>
      </c>
      <c r="K959" s="14">
        <v>11195000</v>
      </c>
      <c r="L959" s="14">
        <v>2239000</v>
      </c>
      <c r="M959" s="17">
        <v>0.15277777777777779</v>
      </c>
      <c r="N959" s="11">
        <v>0</v>
      </c>
      <c r="O959" s="11">
        <v>10597933</v>
      </c>
      <c r="P959" s="12">
        <v>0</v>
      </c>
      <c r="Q959" s="15">
        <v>0</v>
      </c>
      <c r="R959" s="12">
        <v>0</v>
      </c>
      <c r="S959" s="15">
        <v>0</v>
      </c>
      <c r="T959" s="12">
        <v>0</v>
      </c>
      <c r="U959" s="12">
        <v>0</v>
      </c>
      <c r="V959" s="12" t="s">
        <v>1781</v>
      </c>
    </row>
    <row r="960" spans="1:22" x14ac:dyDescent="0.25">
      <c r="A960" s="20">
        <v>20241640</v>
      </c>
      <c r="B960" s="12" t="s">
        <v>806</v>
      </c>
      <c r="C960" s="12" t="s">
        <v>3343</v>
      </c>
      <c r="D960" s="20">
        <v>5</v>
      </c>
      <c r="E960" s="13">
        <v>45506</v>
      </c>
      <c r="F960" s="13">
        <v>45657</v>
      </c>
      <c r="G960" s="13">
        <v>45657</v>
      </c>
      <c r="H960" s="13"/>
      <c r="I960" s="21" t="s">
        <v>3761</v>
      </c>
      <c r="J960" s="21" t="s">
        <v>3740</v>
      </c>
      <c r="K960" s="14">
        <v>19325000</v>
      </c>
      <c r="L960" s="14">
        <v>3865000</v>
      </c>
      <c r="M960" s="17">
        <v>0.19205298013245034</v>
      </c>
      <c r="N960" s="11">
        <v>0</v>
      </c>
      <c r="O960" s="11">
        <v>19325000</v>
      </c>
      <c r="P960" s="12">
        <v>0</v>
      </c>
      <c r="Q960" s="15">
        <v>0</v>
      </c>
      <c r="R960" s="12">
        <v>0</v>
      </c>
      <c r="S960" s="15">
        <v>0</v>
      </c>
      <c r="T960" s="12">
        <v>0</v>
      </c>
      <c r="U960" s="12">
        <v>0</v>
      </c>
      <c r="V960" s="12" t="s">
        <v>1869</v>
      </c>
    </row>
    <row r="961" spans="1:22" x14ac:dyDescent="0.25">
      <c r="A961" s="20">
        <v>20241641</v>
      </c>
      <c r="B961" s="12" t="s">
        <v>158</v>
      </c>
      <c r="C961" s="12" t="s">
        <v>3344</v>
      </c>
      <c r="D961" s="20">
        <v>5</v>
      </c>
      <c r="E961" s="13">
        <v>45509</v>
      </c>
      <c r="F961" s="13">
        <v>45657</v>
      </c>
      <c r="G961" s="13">
        <v>45657</v>
      </c>
      <c r="H961" s="13"/>
      <c r="I961" s="21" t="s">
        <v>3762</v>
      </c>
      <c r="J961" s="21" t="s">
        <v>3763</v>
      </c>
      <c r="K961" s="14">
        <v>41830000</v>
      </c>
      <c r="L961" s="14">
        <v>8366000</v>
      </c>
      <c r="M961" s="17">
        <v>0.17567567567567569</v>
      </c>
      <c r="N961" s="11">
        <v>0</v>
      </c>
      <c r="O961" s="11">
        <v>41830000</v>
      </c>
      <c r="P961" s="12">
        <v>0</v>
      </c>
      <c r="Q961" s="15">
        <v>0</v>
      </c>
      <c r="R961" s="12">
        <v>0</v>
      </c>
      <c r="S961" s="15">
        <v>0</v>
      </c>
      <c r="T961" s="12">
        <v>0</v>
      </c>
      <c r="U961" s="12">
        <v>0</v>
      </c>
      <c r="V961" s="12" t="s">
        <v>1869</v>
      </c>
    </row>
    <row r="962" spans="1:22" x14ac:dyDescent="0.25">
      <c r="A962" s="20">
        <v>20241642</v>
      </c>
      <c r="B962" s="12" t="s">
        <v>3154</v>
      </c>
      <c r="C962" s="12" t="s">
        <v>3345</v>
      </c>
      <c r="D962" s="20">
        <v>5</v>
      </c>
      <c r="E962" s="13">
        <v>45518</v>
      </c>
      <c r="F962" s="13">
        <v>45657</v>
      </c>
      <c r="G962" s="13">
        <v>45657</v>
      </c>
      <c r="H962" s="13"/>
      <c r="I962" s="21" t="s">
        <v>3764</v>
      </c>
      <c r="J962" s="21" t="s">
        <v>3645</v>
      </c>
      <c r="K962" s="14">
        <v>49035000</v>
      </c>
      <c r="L962" s="14">
        <v>9807000</v>
      </c>
      <c r="M962" s="17">
        <v>0.1223021582733813</v>
      </c>
      <c r="N962" s="11">
        <v>0</v>
      </c>
      <c r="O962" s="11">
        <v>49035000</v>
      </c>
      <c r="P962" s="12">
        <v>0</v>
      </c>
      <c r="Q962" s="15">
        <v>0</v>
      </c>
      <c r="R962" s="12">
        <v>0</v>
      </c>
      <c r="S962" s="15">
        <v>0</v>
      </c>
      <c r="T962" s="12">
        <v>0</v>
      </c>
      <c r="U962" s="12">
        <v>0</v>
      </c>
      <c r="V962" s="12" t="s">
        <v>1869</v>
      </c>
    </row>
    <row r="963" spans="1:22" x14ac:dyDescent="0.25">
      <c r="A963" s="20">
        <v>20241643</v>
      </c>
      <c r="B963" s="12" t="s">
        <v>644</v>
      </c>
      <c r="C963" s="12" t="s">
        <v>3346</v>
      </c>
      <c r="D963" s="20">
        <v>5</v>
      </c>
      <c r="E963" s="13">
        <v>45518</v>
      </c>
      <c r="F963" s="13">
        <v>45657</v>
      </c>
      <c r="G963" s="13">
        <v>45657</v>
      </c>
      <c r="H963" s="13"/>
      <c r="I963" s="21" t="s">
        <v>3622</v>
      </c>
      <c r="J963" s="21" t="s">
        <v>3765</v>
      </c>
      <c r="K963" s="14">
        <v>62025000</v>
      </c>
      <c r="L963" s="14">
        <v>12405000</v>
      </c>
      <c r="M963" s="17">
        <v>0.1223021582733813</v>
      </c>
      <c r="N963" s="11">
        <v>0</v>
      </c>
      <c r="O963" s="11">
        <v>62025000</v>
      </c>
      <c r="P963" s="12">
        <v>0</v>
      </c>
      <c r="Q963" s="15">
        <v>0</v>
      </c>
      <c r="R963" s="12">
        <v>0</v>
      </c>
      <c r="S963" s="15">
        <v>0</v>
      </c>
      <c r="T963" s="12">
        <v>0</v>
      </c>
      <c r="U963" s="12">
        <v>0</v>
      </c>
      <c r="V963" s="12" t="s">
        <v>1776</v>
      </c>
    </row>
    <row r="964" spans="1:22" x14ac:dyDescent="0.25">
      <c r="A964" s="20">
        <v>20241644</v>
      </c>
      <c r="B964" s="12" t="s">
        <v>3155</v>
      </c>
      <c r="C964" s="12" t="s">
        <v>3276</v>
      </c>
      <c r="D964" s="20">
        <v>5</v>
      </c>
      <c r="E964" s="13">
        <v>45517</v>
      </c>
      <c r="F964" s="13">
        <v>45657</v>
      </c>
      <c r="G964" s="13">
        <v>45657</v>
      </c>
      <c r="H964" s="13"/>
      <c r="I964" s="21" t="s">
        <v>3766</v>
      </c>
      <c r="J964" s="21" t="s">
        <v>3767</v>
      </c>
      <c r="K964" s="14">
        <v>27985000</v>
      </c>
      <c r="L964" s="14">
        <v>5597000</v>
      </c>
      <c r="M964" s="17">
        <v>0.12857142857142856</v>
      </c>
      <c r="N964" s="11">
        <v>0</v>
      </c>
      <c r="O964" s="11">
        <v>27985000</v>
      </c>
      <c r="P964" s="12">
        <v>0</v>
      </c>
      <c r="Q964" s="15">
        <v>0</v>
      </c>
      <c r="R964" s="12">
        <v>0</v>
      </c>
      <c r="S964" s="15">
        <v>0</v>
      </c>
      <c r="T964" s="12">
        <v>0</v>
      </c>
      <c r="U964" s="12">
        <v>0</v>
      </c>
      <c r="V964" s="12" t="s">
        <v>1781</v>
      </c>
    </row>
    <row r="965" spans="1:22" x14ac:dyDescent="0.25">
      <c r="A965" s="20">
        <v>20241645</v>
      </c>
      <c r="B965" s="12" t="s">
        <v>3156</v>
      </c>
      <c r="C965" s="12" t="s">
        <v>3275</v>
      </c>
      <c r="D965" s="20">
        <v>5</v>
      </c>
      <c r="E965" s="13">
        <v>45517</v>
      </c>
      <c r="F965" s="13">
        <v>45657</v>
      </c>
      <c r="G965" s="13">
        <v>45657</v>
      </c>
      <c r="H965" s="13"/>
      <c r="I965" s="21" t="s">
        <v>3768</v>
      </c>
      <c r="J965" s="21" t="s">
        <v>3769</v>
      </c>
      <c r="K965" s="14">
        <v>19325000</v>
      </c>
      <c r="L965" s="14">
        <v>3865000</v>
      </c>
      <c r="M965" s="17">
        <v>0.12857142857142856</v>
      </c>
      <c r="N965" s="11">
        <v>0</v>
      </c>
      <c r="O965" s="11">
        <v>19325000</v>
      </c>
      <c r="P965" s="12">
        <v>0</v>
      </c>
      <c r="Q965" s="15">
        <v>0</v>
      </c>
      <c r="R965" s="12">
        <v>0</v>
      </c>
      <c r="S965" s="15">
        <v>0</v>
      </c>
      <c r="T965" s="12">
        <v>0</v>
      </c>
      <c r="U965" s="12">
        <v>0</v>
      </c>
      <c r="V965" s="12" t="s">
        <v>1781</v>
      </c>
    </row>
    <row r="966" spans="1:22" x14ac:dyDescent="0.25">
      <c r="A966" s="20">
        <v>20241646</v>
      </c>
      <c r="B966" s="12" t="s">
        <v>658</v>
      </c>
      <c r="C966" s="12" t="s">
        <v>3347</v>
      </c>
      <c r="D966" s="20">
        <v>4.5</v>
      </c>
      <c r="E966" s="13">
        <v>45517</v>
      </c>
      <c r="F966" s="13">
        <v>45653</v>
      </c>
      <c r="G966" s="13">
        <v>45653</v>
      </c>
      <c r="H966" s="13"/>
      <c r="I966" s="21" t="s">
        <v>3739</v>
      </c>
      <c r="J966" s="21" t="s">
        <v>3770</v>
      </c>
      <c r="K966" s="14">
        <v>51921000</v>
      </c>
      <c r="L966" s="14">
        <v>11538000</v>
      </c>
      <c r="M966" s="17">
        <v>0.13235294117647059</v>
      </c>
      <c r="N966" s="11">
        <v>0</v>
      </c>
      <c r="O966" s="11">
        <v>51921000</v>
      </c>
      <c r="P966" s="12">
        <v>0</v>
      </c>
      <c r="Q966" s="15">
        <v>0</v>
      </c>
      <c r="R966" s="12">
        <v>0</v>
      </c>
      <c r="S966" s="15">
        <v>0</v>
      </c>
      <c r="T966" s="12">
        <v>0</v>
      </c>
      <c r="U966" s="12">
        <v>0</v>
      </c>
      <c r="V966" s="12" t="s">
        <v>1781</v>
      </c>
    </row>
    <row r="967" spans="1:22" x14ac:dyDescent="0.25">
      <c r="A967" s="20">
        <v>20241647</v>
      </c>
      <c r="B967" s="12" t="s">
        <v>3157</v>
      </c>
      <c r="C967" s="12" t="s">
        <v>3342</v>
      </c>
      <c r="D967" s="20">
        <v>5</v>
      </c>
      <c r="E967" s="13">
        <v>45524</v>
      </c>
      <c r="F967" s="13">
        <v>45657</v>
      </c>
      <c r="G967" s="13">
        <v>45657</v>
      </c>
      <c r="H967" s="13"/>
      <c r="I967" s="21" t="s">
        <v>3771</v>
      </c>
      <c r="J967" s="21" t="s">
        <v>3772</v>
      </c>
      <c r="K967" s="14">
        <v>11195000</v>
      </c>
      <c r="L967" s="14">
        <v>2239000</v>
      </c>
      <c r="M967" s="17">
        <v>8.2706766917293228E-2</v>
      </c>
      <c r="N967" s="11">
        <v>0</v>
      </c>
      <c r="O967" s="11">
        <v>11195000</v>
      </c>
      <c r="P967" s="12">
        <v>0</v>
      </c>
      <c r="Q967" s="15">
        <v>0</v>
      </c>
      <c r="R967" s="12">
        <v>0</v>
      </c>
      <c r="S967" s="15">
        <v>0</v>
      </c>
      <c r="T967" s="12">
        <v>0</v>
      </c>
      <c r="U967" s="12">
        <v>0</v>
      </c>
      <c r="V967" s="12" t="s">
        <v>1781</v>
      </c>
    </row>
    <row r="968" spans="1:22" x14ac:dyDescent="0.25">
      <c r="A968" s="20">
        <v>20241648</v>
      </c>
      <c r="B968" s="12" t="s">
        <v>3158</v>
      </c>
      <c r="C968" s="12" t="s">
        <v>3342</v>
      </c>
      <c r="D968" s="20">
        <v>5</v>
      </c>
      <c r="E968" s="13">
        <v>45517</v>
      </c>
      <c r="F968" s="13">
        <v>45657</v>
      </c>
      <c r="G968" s="13">
        <v>45657</v>
      </c>
      <c r="H968" s="13"/>
      <c r="I968" s="21" t="s">
        <v>3773</v>
      </c>
      <c r="J968" s="21" t="s">
        <v>3774</v>
      </c>
      <c r="K968" s="14">
        <v>11195000</v>
      </c>
      <c r="L968" s="14">
        <v>2239000</v>
      </c>
      <c r="M968" s="17">
        <v>0.12857142857142856</v>
      </c>
      <c r="N968" s="11">
        <v>0</v>
      </c>
      <c r="O968" s="11">
        <v>11195000</v>
      </c>
      <c r="P968" s="12">
        <v>0</v>
      </c>
      <c r="Q968" s="15">
        <v>0</v>
      </c>
      <c r="R968" s="12">
        <v>0</v>
      </c>
      <c r="S968" s="15">
        <v>0</v>
      </c>
      <c r="T968" s="12">
        <v>0</v>
      </c>
      <c r="U968" s="12">
        <v>0</v>
      </c>
      <c r="V968" s="12" t="s">
        <v>1781</v>
      </c>
    </row>
    <row r="969" spans="1:22" x14ac:dyDescent="0.25">
      <c r="A969" s="20">
        <v>20241649</v>
      </c>
      <c r="B969" s="12" t="s">
        <v>380</v>
      </c>
      <c r="C969" s="12" t="s">
        <v>3348</v>
      </c>
      <c r="D969" s="20">
        <v>3</v>
      </c>
      <c r="E969" s="13">
        <v>45518</v>
      </c>
      <c r="F969" s="13">
        <v>45609</v>
      </c>
      <c r="G969" s="13">
        <v>45609</v>
      </c>
      <c r="H969" s="13"/>
      <c r="I969" s="21" t="s">
        <v>3775</v>
      </c>
      <c r="J969" s="21" t="s">
        <v>3776</v>
      </c>
      <c r="K969" s="14">
        <v>11595000</v>
      </c>
      <c r="L969" s="14">
        <v>3865000</v>
      </c>
      <c r="M969" s="17">
        <v>0.18681318681318682</v>
      </c>
      <c r="N969" s="11">
        <v>0</v>
      </c>
      <c r="O969" s="11">
        <v>11595000</v>
      </c>
      <c r="P969" s="12">
        <v>0</v>
      </c>
      <c r="Q969" s="15">
        <v>0</v>
      </c>
      <c r="R969" s="12">
        <v>0</v>
      </c>
      <c r="S969" s="15">
        <v>0</v>
      </c>
      <c r="T969" s="12">
        <v>0</v>
      </c>
      <c r="U969" s="12">
        <v>0</v>
      </c>
      <c r="V969" s="12" t="s">
        <v>1786</v>
      </c>
    </row>
    <row r="970" spans="1:22" x14ac:dyDescent="0.25">
      <c r="A970" s="20">
        <v>20241650</v>
      </c>
      <c r="B970" s="12" t="s">
        <v>195</v>
      </c>
      <c r="C970" s="12" t="s">
        <v>3349</v>
      </c>
      <c r="D970" s="20">
        <v>4.5999999999999996</v>
      </c>
      <c r="E970" s="13">
        <v>45516</v>
      </c>
      <c r="F970" s="13">
        <v>45655</v>
      </c>
      <c r="G970" s="13">
        <v>45655</v>
      </c>
      <c r="H970" s="13"/>
      <c r="I970" s="21" t="s">
        <v>3777</v>
      </c>
      <c r="J970" s="21" t="s">
        <v>3778</v>
      </c>
      <c r="K970" s="14">
        <v>35889200</v>
      </c>
      <c r="L970" s="14">
        <v>7802000</v>
      </c>
      <c r="M970" s="17">
        <v>0.1366906474820144</v>
      </c>
      <c r="N970" s="11">
        <v>0</v>
      </c>
      <c r="O970" s="11">
        <v>35889200</v>
      </c>
      <c r="P970" s="12">
        <v>0</v>
      </c>
      <c r="Q970" s="15">
        <v>0</v>
      </c>
      <c r="R970" s="12">
        <v>0</v>
      </c>
      <c r="S970" s="15">
        <v>0</v>
      </c>
      <c r="T970" s="12">
        <v>0</v>
      </c>
      <c r="U970" s="12">
        <v>0</v>
      </c>
      <c r="V970" s="12" t="s">
        <v>1745</v>
      </c>
    </row>
    <row r="971" spans="1:22" x14ac:dyDescent="0.25">
      <c r="A971" s="20">
        <v>20241651</v>
      </c>
      <c r="B971" s="12" t="s">
        <v>117</v>
      </c>
      <c r="C971" s="12" t="s">
        <v>1387</v>
      </c>
      <c r="D971" s="20">
        <v>4.4666666666666668</v>
      </c>
      <c r="E971" s="13">
        <v>45516</v>
      </c>
      <c r="F971" s="13">
        <v>45651</v>
      </c>
      <c r="G971" s="13">
        <v>45651</v>
      </c>
      <c r="H971" s="13"/>
      <c r="I971" s="21" t="s">
        <v>3779</v>
      </c>
      <c r="J971" s="21" t="s">
        <v>3780</v>
      </c>
      <c r="K971" s="14">
        <v>21708000</v>
      </c>
      <c r="L971" s="14">
        <v>4860000</v>
      </c>
      <c r="M971" s="17">
        <v>0.14074074074074075</v>
      </c>
      <c r="N971" s="11">
        <v>0</v>
      </c>
      <c r="O971" s="11">
        <v>21708000</v>
      </c>
      <c r="P971" s="12">
        <v>0</v>
      </c>
      <c r="Q971" s="15">
        <v>0</v>
      </c>
      <c r="R971" s="12">
        <v>0</v>
      </c>
      <c r="S971" s="15">
        <v>0</v>
      </c>
      <c r="T971" s="12">
        <v>0</v>
      </c>
      <c r="U971" s="12">
        <v>0</v>
      </c>
      <c r="V971" s="12" t="s">
        <v>2495</v>
      </c>
    </row>
    <row r="972" spans="1:22" x14ac:dyDescent="0.25">
      <c r="A972" s="20">
        <v>20241653</v>
      </c>
      <c r="B972" s="12" t="s">
        <v>354</v>
      </c>
      <c r="C972" s="12" t="s">
        <v>3350</v>
      </c>
      <c r="D972" s="20">
        <v>5</v>
      </c>
      <c r="E972" s="13">
        <v>45512</v>
      </c>
      <c r="F972" s="13">
        <v>45657</v>
      </c>
      <c r="G972" s="13">
        <v>45657</v>
      </c>
      <c r="H972" s="13"/>
      <c r="I972" s="21" t="s">
        <v>3781</v>
      </c>
      <c r="J972" s="21" t="s">
        <v>3782</v>
      </c>
      <c r="K972" s="14">
        <v>31660000</v>
      </c>
      <c r="L972" s="14">
        <v>6332000</v>
      </c>
      <c r="M972" s="17">
        <v>0.15862068965517243</v>
      </c>
      <c r="N972" s="11">
        <v>0</v>
      </c>
      <c r="O972" s="11">
        <v>31660000</v>
      </c>
      <c r="P972" s="12">
        <v>0</v>
      </c>
      <c r="Q972" s="15">
        <v>0</v>
      </c>
      <c r="R972" s="12">
        <v>0</v>
      </c>
      <c r="S972" s="15">
        <v>0</v>
      </c>
      <c r="T972" s="12">
        <v>0</v>
      </c>
      <c r="U972" s="12">
        <v>0</v>
      </c>
      <c r="V972" s="12" t="s">
        <v>1743</v>
      </c>
    </row>
    <row r="973" spans="1:22" x14ac:dyDescent="0.25">
      <c r="A973" s="20">
        <v>20241654</v>
      </c>
      <c r="B973" s="12" t="s">
        <v>247</v>
      </c>
      <c r="C973" s="12" t="s">
        <v>3351</v>
      </c>
      <c r="D973" s="20">
        <v>5</v>
      </c>
      <c r="E973" s="13">
        <v>45509</v>
      </c>
      <c r="F973" s="13">
        <v>45657</v>
      </c>
      <c r="G973" s="13">
        <v>45657</v>
      </c>
      <c r="H973" s="13"/>
      <c r="I973" s="21" t="s">
        <v>3652</v>
      </c>
      <c r="J973" s="21" t="s">
        <v>3747</v>
      </c>
      <c r="K973" s="14">
        <v>21565000</v>
      </c>
      <c r="L973" s="14">
        <v>4313000</v>
      </c>
      <c r="M973" s="17">
        <v>0.17567567567567569</v>
      </c>
      <c r="N973" s="11">
        <v>0</v>
      </c>
      <c r="O973" s="11">
        <v>21565000</v>
      </c>
      <c r="P973" s="12">
        <v>0</v>
      </c>
      <c r="Q973" s="15">
        <v>0</v>
      </c>
      <c r="R973" s="12">
        <v>0</v>
      </c>
      <c r="S973" s="15">
        <v>0</v>
      </c>
      <c r="T973" s="12">
        <v>0</v>
      </c>
      <c r="U973" s="12">
        <v>0</v>
      </c>
      <c r="V973" s="12" t="s">
        <v>1776</v>
      </c>
    </row>
    <row r="974" spans="1:22" x14ac:dyDescent="0.25">
      <c r="A974" s="20">
        <v>20241655</v>
      </c>
      <c r="B974" s="12" t="s">
        <v>3159</v>
      </c>
      <c r="C974" s="12" t="s">
        <v>3323</v>
      </c>
      <c r="D974" s="20">
        <v>5</v>
      </c>
      <c r="E974" s="13">
        <v>45517</v>
      </c>
      <c r="F974" s="13">
        <v>45657</v>
      </c>
      <c r="G974" s="13">
        <v>45657</v>
      </c>
      <c r="H974" s="13"/>
      <c r="I974" s="21" t="s">
        <v>3783</v>
      </c>
      <c r="J974" s="21" t="s">
        <v>3784</v>
      </c>
      <c r="K974" s="14">
        <v>21565000</v>
      </c>
      <c r="L974" s="14">
        <v>4313000</v>
      </c>
      <c r="M974" s="17">
        <v>0.12857142857142856</v>
      </c>
      <c r="N974" s="11">
        <v>0</v>
      </c>
      <c r="O974" s="11">
        <v>21565000</v>
      </c>
      <c r="P974" s="12">
        <v>0</v>
      </c>
      <c r="Q974" s="15">
        <v>0</v>
      </c>
      <c r="R974" s="12">
        <v>0</v>
      </c>
      <c r="S974" s="15">
        <v>0</v>
      </c>
      <c r="T974" s="12">
        <v>0</v>
      </c>
      <c r="U974" s="12">
        <v>0</v>
      </c>
      <c r="V974" s="12" t="s">
        <v>1776</v>
      </c>
    </row>
    <row r="975" spans="1:22" x14ac:dyDescent="0.25">
      <c r="A975" s="20">
        <v>20241656</v>
      </c>
      <c r="B975" s="12" t="s">
        <v>641</v>
      </c>
      <c r="C975" s="12" t="s">
        <v>3352</v>
      </c>
      <c r="D975" s="20">
        <v>5</v>
      </c>
      <c r="E975" s="13">
        <v>45510</v>
      </c>
      <c r="F975" s="13">
        <v>45657</v>
      </c>
      <c r="G975" s="13">
        <v>45657</v>
      </c>
      <c r="H975" s="13"/>
      <c r="I975" s="21" t="s">
        <v>3697</v>
      </c>
      <c r="J975" s="21" t="s">
        <v>3708</v>
      </c>
      <c r="K975" s="14">
        <v>21565000</v>
      </c>
      <c r="L975" s="14">
        <v>4313000</v>
      </c>
      <c r="M975" s="17">
        <v>0.17006802721088435</v>
      </c>
      <c r="N975" s="11">
        <v>0</v>
      </c>
      <c r="O975" s="11">
        <v>21565000</v>
      </c>
      <c r="P975" s="12">
        <v>0</v>
      </c>
      <c r="Q975" s="15">
        <v>0</v>
      </c>
      <c r="R975" s="12">
        <v>0</v>
      </c>
      <c r="S975" s="15">
        <v>0</v>
      </c>
      <c r="T975" s="12">
        <v>0</v>
      </c>
      <c r="U975" s="12">
        <v>0</v>
      </c>
      <c r="V975" s="12" t="s">
        <v>1776</v>
      </c>
    </row>
    <row r="976" spans="1:22" x14ac:dyDescent="0.25">
      <c r="A976" s="20">
        <v>20241657</v>
      </c>
      <c r="B976" s="12" t="s">
        <v>527</v>
      </c>
      <c r="C976" s="12" t="s">
        <v>3353</v>
      </c>
      <c r="D976" s="20">
        <v>5</v>
      </c>
      <c r="E976" s="13">
        <v>45509</v>
      </c>
      <c r="F976" s="13">
        <v>45657</v>
      </c>
      <c r="G976" s="13">
        <v>45657</v>
      </c>
      <c r="H976" s="13"/>
      <c r="I976" s="21" t="s">
        <v>3785</v>
      </c>
      <c r="J976" s="21" t="s">
        <v>3730</v>
      </c>
      <c r="K976" s="14">
        <v>21565000</v>
      </c>
      <c r="L976" s="14">
        <v>4313000</v>
      </c>
      <c r="M976" s="17">
        <v>0.17567567567567569</v>
      </c>
      <c r="N976" s="11">
        <v>0</v>
      </c>
      <c r="O976" s="11">
        <v>21565000</v>
      </c>
      <c r="P976" s="12">
        <v>0</v>
      </c>
      <c r="Q976" s="15">
        <v>0</v>
      </c>
      <c r="R976" s="12">
        <v>0</v>
      </c>
      <c r="S976" s="15">
        <v>0</v>
      </c>
      <c r="T976" s="12">
        <v>0</v>
      </c>
      <c r="U976" s="12">
        <v>0</v>
      </c>
      <c r="V976" s="12" t="s">
        <v>1776</v>
      </c>
    </row>
    <row r="977" spans="1:22" x14ac:dyDescent="0.25">
      <c r="A977" s="20">
        <v>20241658</v>
      </c>
      <c r="B977" s="12" t="s">
        <v>286</v>
      </c>
      <c r="C977" s="12" t="s">
        <v>3354</v>
      </c>
      <c r="D977" s="20">
        <v>4</v>
      </c>
      <c r="E977" s="13">
        <v>45516</v>
      </c>
      <c r="F977" s="13">
        <v>45637</v>
      </c>
      <c r="G977" s="13">
        <v>45637</v>
      </c>
      <c r="H977" s="13"/>
      <c r="I977" s="21" t="s">
        <v>3786</v>
      </c>
      <c r="J977" s="21" t="s">
        <v>3787</v>
      </c>
      <c r="K977" s="14">
        <v>19440000</v>
      </c>
      <c r="L977" s="14">
        <v>4860000</v>
      </c>
      <c r="M977" s="17">
        <v>0.15702479338842976</v>
      </c>
      <c r="N977" s="11">
        <v>0</v>
      </c>
      <c r="O977" s="11">
        <v>19440000</v>
      </c>
      <c r="P977" s="12">
        <v>0</v>
      </c>
      <c r="Q977" s="15">
        <v>0</v>
      </c>
      <c r="R977" s="12">
        <v>0</v>
      </c>
      <c r="S977" s="15">
        <v>0</v>
      </c>
      <c r="T977" s="12">
        <v>0</v>
      </c>
      <c r="U977" s="12">
        <v>0</v>
      </c>
      <c r="V977" s="12" t="s">
        <v>1786</v>
      </c>
    </row>
    <row r="978" spans="1:22" x14ac:dyDescent="0.25">
      <c r="A978" s="20">
        <v>20241659</v>
      </c>
      <c r="B978" s="12" t="s">
        <v>729</v>
      </c>
      <c r="C978" s="12" t="s">
        <v>3355</v>
      </c>
      <c r="D978" s="20">
        <v>5</v>
      </c>
      <c r="E978" s="13">
        <v>45506</v>
      </c>
      <c r="F978" s="13">
        <v>45657</v>
      </c>
      <c r="G978" s="13">
        <v>45657</v>
      </c>
      <c r="H978" s="13"/>
      <c r="I978" s="21" t="s">
        <v>3788</v>
      </c>
      <c r="J978" s="21" t="s">
        <v>3700</v>
      </c>
      <c r="K978" s="14">
        <v>27985000</v>
      </c>
      <c r="L978" s="14">
        <v>5597000</v>
      </c>
      <c r="M978" s="17">
        <v>0.19205298013245034</v>
      </c>
      <c r="N978" s="11">
        <v>0</v>
      </c>
      <c r="O978" s="11">
        <v>27985000</v>
      </c>
      <c r="P978" s="12">
        <v>0</v>
      </c>
      <c r="Q978" s="15">
        <v>0</v>
      </c>
      <c r="R978" s="12">
        <v>0</v>
      </c>
      <c r="S978" s="15">
        <v>0</v>
      </c>
      <c r="T978" s="12">
        <v>0</v>
      </c>
      <c r="U978" s="12">
        <v>0</v>
      </c>
      <c r="V978" s="12" t="s">
        <v>1776</v>
      </c>
    </row>
    <row r="979" spans="1:22" x14ac:dyDescent="0.25">
      <c r="A979" s="20">
        <v>20241660</v>
      </c>
      <c r="B979" s="12" t="s">
        <v>624</v>
      </c>
      <c r="C979" s="12" t="s">
        <v>3356</v>
      </c>
      <c r="D979" s="20">
        <v>4</v>
      </c>
      <c r="E979" s="13">
        <v>45516</v>
      </c>
      <c r="F979" s="13">
        <v>45637</v>
      </c>
      <c r="G979" s="13">
        <v>45637</v>
      </c>
      <c r="H979" s="13"/>
      <c r="I979" s="21" t="s">
        <v>3789</v>
      </c>
      <c r="J979" s="21" t="s">
        <v>3626</v>
      </c>
      <c r="K979" s="14">
        <v>11360000</v>
      </c>
      <c r="L979" s="14">
        <v>2840000</v>
      </c>
      <c r="M979" s="17">
        <v>0.15702479338842976</v>
      </c>
      <c r="N979" s="11">
        <v>0</v>
      </c>
      <c r="O979" s="11">
        <v>11360000</v>
      </c>
      <c r="P979" s="12">
        <v>0</v>
      </c>
      <c r="Q979" s="15">
        <v>0</v>
      </c>
      <c r="R979" s="12">
        <v>0</v>
      </c>
      <c r="S979" s="15">
        <v>0</v>
      </c>
      <c r="T979" s="12">
        <v>0</v>
      </c>
      <c r="U979" s="12">
        <v>0</v>
      </c>
      <c r="V979" s="12" t="s">
        <v>1786</v>
      </c>
    </row>
    <row r="980" spans="1:22" x14ac:dyDescent="0.25">
      <c r="A980" s="20">
        <v>20241661</v>
      </c>
      <c r="B980" s="12" t="s">
        <v>3160</v>
      </c>
      <c r="C980" s="12" t="s">
        <v>3357</v>
      </c>
      <c r="D980" s="20">
        <v>5</v>
      </c>
      <c r="E980" s="13">
        <v>45509</v>
      </c>
      <c r="F980" s="13">
        <v>45657</v>
      </c>
      <c r="G980" s="13">
        <v>45657</v>
      </c>
      <c r="H980" s="13"/>
      <c r="I980" s="21" t="s">
        <v>3699</v>
      </c>
      <c r="J980" s="21" t="s">
        <v>3647</v>
      </c>
      <c r="K980" s="14">
        <v>21565000</v>
      </c>
      <c r="L980" s="14">
        <v>4313000</v>
      </c>
      <c r="M980" s="17">
        <v>0.17567567567567569</v>
      </c>
      <c r="N980" s="11">
        <v>0</v>
      </c>
      <c r="O980" s="11">
        <v>21565000</v>
      </c>
      <c r="P980" s="12">
        <v>0</v>
      </c>
      <c r="Q980" s="15">
        <v>0</v>
      </c>
      <c r="R980" s="12">
        <v>0</v>
      </c>
      <c r="S980" s="15">
        <v>0</v>
      </c>
      <c r="T980" s="12">
        <v>0</v>
      </c>
      <c r="U980" s="12">
        <v>0</v>
      </c>
      <c r="V980" s="12" t="s">
        <v>1776</v>
      </c>
    </row>
    <row r="981" spans="1:22" x14ac:dyDescent="0.25">
      <c r="A981" s="20">
        <v>20241662</v>
      </c>
      <c r="B981" s="12" t="s">
        <v>270</v>
      </c>
      <c r="C981" s="12" t="s">
        <v>3284</v>
      </c>
      <c r="D981" s="20">
        <v>4</v>
      </c>
      <c r="E981" s="13">
        <v>45520</v>
      </c>
      <c r="F981" s="13">
        <v>45641</v>
      </c>
      <c r="G981" s="13">
        <v>45641</v>
      </c>
      <c r="H981" s="13"/>
      <c r="I981" s="21" t="s">
        <v>3763</v>
      </c>
      <c r="J981" s="21" t="s">
        <v>3759</v>
      </c>
      <c r="K981" s="14">
        <v>17252000</v>
      </c>
      <c r="L981" s="14">
        <v>4313000</v>
      </c>
      <c r="M981" s="17">
        <v>0.12396694214876033</v>
      </c>
      <c r="N981" s="11">
        <v>0</v>
      </c>
      <c r="O981" s="11">
        <v>17252000</v>
      </c>
      <c r="P981" s="12">
        <v>0</v>
      </c>
      <c r="Q981" s="15">
        <v>0</v>
      </c>
      <c r="R981" s="12">
        <v>0</v>
      </c>
      <c r="S981" s="15">
        <v>0</v>
      </c>
      <c r="T981" s="12">
        <v>0</v>
      </c>
      <c r="U981" s="12">
        <v>0</v>
      </c>
      <c r="V981" s="12" t="s">
        <v>1781</v>
      </c>
    </row>
    <row r="982" spans="1:22" x14ac:dyDescent="0.25">
      <c r="A982" s="20">
        <v>20241663</v>
      </c>
      <c r="B982" s="12" t="s">
        <v>498</v>
      </c>
      <c r="C982" s="12" t="s">
        <v>3358</v>
      </c>
      <c r="D982" s="20">
        <v>5</v>
      </c>
      <c r="E982" s="13">
        <v>45510</v>
      </c>
      <c r="F982" s="13">
        <v>45657</v>
      </c>
      <c r="G982" s="13">
        <v>45657</v>
      </c>
      <c r="H982" s="13"/>
      <c r="I982" s="21" t="s">
        <v>3743</v>
      </c>
      <c r="J982" s="21" t="s">
        <v>3790</v>
      </c>
      <c r="K982" s="14">
        <v>17805000</v>
      </c>
      <c r="L982" s="14">
        <v>3561000</v>
      </c>
      <c r="M982" s="17">
        <v>0.17006802721088435</v>
      </c>
      <c r="N982" s="11">
        <v>0</v>
      </c>
      <c r="O982" s="11">
        <v>17805000</v>
      </c>
      <c r="P982" s="12">
        <v>0</v>
      </c>
      <c r="Q982" s="15">
        <v>0</v>
      </c>
      <c r="R982" s="12">
        <v>0</v>
      </c>
      <c r="S982" s="15">
        <v>0</v>
      </c>
      <c r="T982" s="12">
        <v>0</v>
      </c>
      <c r="U982" s="12">
        <v>0</v>
      </c>
      <c r="V982" s="12" t="s">
        <v>1776</v>
      </c>
    </row>
    <row r="983" spans="1:22" x14ac:dyDescent="0.25">
      <c r="A983" s="20">
        <v>20241664</v>
      </c>
      <c r="B983" s="12" t="s">
        <v>3161</v>
      </c>
      <c r="C983" s="12" t="s">
        <v>3359</v>
      </c>
      <c r="D983" s="20">
        <v>5</v>
      </c>
      <c r="E983" s="13">
        <v>45513</v>
      </c>
      <c r="F983" s="13">
        <v>45657</v>
      </c>
      <c r="G983" s="13">
        <v>45657</v>
      </c>
      <c r="H983" s="13"/>
      <c r="I983" s="21" t="s">
        <v>3791</v>
      </c>
      <c r="J983" s="21" t="s">
        <v>3792</v>
      </c>
      <c r="K983" s="14">
        <v>24300000</v>
      </c>
      <c r="L983" s="14">
        <v>4860000</v>
      </c>
      <c r="M983" s="17">
        <v>0.15277777777777779</v>
      </c>
      <c r="N983" s="11">
        <v>0</v>
      </c>
      <c r="O983" s="11">
        <v>24300000</v>
      </c>
      <c r="P983" s="12">
        <v>0</v>
      </c>
      <c r="Q983" s="15">
        <v>0</v>
      </c>
      <c r="R983" s="12">
        <v>0</v>
      </c>
      <c r="S983" s="15">
        <v>0</v>
      </c>
      <c r="T983" s="12">
        <v>0</v>
      </c>
      <c r="U983" s="12">
        <v>0</v>
      </c>
      <c r="V983" s="12" t="s">
        <v>1739</v>
      </c>
    </row>
    <row r="984" spans="1:22" x14ac:dyDescent="0.25">
      <c r="A984" s="20">
        <v>20241665</v>
      </c>
      <c r="B984" s="12" t="s">
        <v>174</v>
      </c>
      <c r="C984" s="12" t="s">
        <v>3084</v>
      </c>
      <c r="D984" s="20">
        <v>5</v>
      </c>
      <c r="E984" s="13">
        <v>45509</v>
      </c>
      <c r="F984" s="13">
        <v>45657</v>
      </c>
      <c r="G984" s="13">
        <v>45657</v>
      </c>
      <c r="H984" s="13"/>
      <c r="I984" s="21" t="s">
        <v>3793</v>
      </c>
      <c r="J984" s="21" t="s">
        <v>3651</v>
      </c>
      <c r="K984" s="14">
        <v>41830000</v>
      </c>
      <c r="L984" s="14">
        <v>8366000</v>
      </c>
      <c r="M984" s="17">
        <v>0.17567567567567569</v>
      </c>
      <c r="N984" s="11">
        <v>0</v>
      </c>
      <c r="O984" s="11">
        <v>41830000</v>
      </c>
      <c r="P984" s="12">
        <v>0</v>
      </c>
      <c r="Q984" s="15">
        <v>0</v>
      </c>
      <c r="R984" s="12">
        <v>0</v>
      </c>
      <c r="S984" s="15">
        <v>0</v>
      </c>
      <c r="T984" s="12">
        <v>0</v>
      </c>
      <c r="U984" s="12">
        <v>0</v>
      </c>
      <c r="V984" s="12" t="s">
        <v>2495</v>
      </c>
    </row>
    <row r="985" spans="1:22" x14ac:dyDescent="0.25">
      <c r="A985" s="20">
        <v>20241666</v>
      </c>
      <c r="B985" s="12" t="s">
        <v>3162</v>
      </c>
      <c r="C985" s="12" t="s">
        <v>3360</v>
      </c>
      <c r="D985" s="20">
        <v>5</v>
      </c>
      <c r="E985" s="13">
        <v>45519</v>
      </c>
      <c r="F985" s="13">
        <v>45657</v>
      </c>
      <c r="G985" s="13">
        <v>45657</v>
      </c>
      <c r="H985" s="13"/>
      <c r="I985" s="21" t="s">
        <v>3794</v>
      </c>
      <c r="J985" s="21" t="s">
        <v>3795</v>
      </c>
      <c r="K985" s="14">
        <v>41830000</v>
      </c>
      <c r="L985" s="14">
        <v>8366000</v>
      </c>
      <c r="M985" s="17">
        <v>0.11594202898550725</v>
      </c>
      <c r="N985" s="11">
        <v>0</v>
      </c>
      <c r="O985" s="11">
        <v>41830000</v>
      </c>
      <c r="P985" s="12">
        <v>0</v>
      </c>
      <c r="Q985" s="15">
        <v>0</v>
      </c>
      <c r="R985" s="12">
        <v>0</v>
      </c>
      <c r="S985" s="15">
        <v>0</v>
      </c>
      <c r="T985" s="12">
        <v>0</v>
      </c>
      <c r="U985" s="12">
        <v>0</v>
      </c>
      <c r="V985" s="12" t="s">
        <v>2495</v>
      </c>
    </row>
    <row r="986" spans="1:22" x14ac:dyDescent="0.25">
      <c r="A986" s="20">
        <v>20241667</v>
      </c>
      <c r="B986" s="12" t="s">
        <v>3163</v>
      </c>
      <c r="C986" s="12" t="s">
        <v>3361</v>
      </c>
      <c r="D986" s="20">
        <v>5</v>
      </c>
      <c r="E986" s="13">
        <v>45517</v>
      </c>
      <c r="F986" s="13">
        <v>45657</v>
      </c>
      <c r="G986" s="13">
        <v>45657</v>
      </c>
      <c r="H986" s="13"/>
      <c r="I986" s="21" t="s">
        <v>3778</v>
      </c>
      <c r="J986" s="21" t="s">
        <v>3677</v>
      </c>
      <c r="K986" s="14">
        <v>24300000</v>
      </c>
      <c r="L986" s="14">
        <v>4860000</v>
      </c>
      <c r="M986" s="17">
        <v>0.12857142857142856</v>
      </c>
      <c r="N986" s="11">
        <v>0</v>
      </c>
      <c r="O986" s="11">
        <v>24300000</v>
      </c>
      <c r="P986" s="12">
        <v>0</v>
      </c>
      <c r="Q986" s="15">
        <v>0</v>
      </c>
      <c r="R986" s="12">
        <v>0</v>
      </c>
      <c r="S986" s="15">
        <v>0</v>
      </c>
      <c r="T986" s="12">
        <v>0</v>
      </c>
      <c r="U986" s="12">
        <v>0</v>
      </c>
      <c r="V986" s="12" t="s">
        <v>1776</v>
      </c>
    </row>
    <row r="987" spans="1:22" x14ac:dyDescent="0.25">
      <c r="A987" s="20">
        <v>20241668</v>
      </c>
      <c r="B987" s="12" t="s">
        <v>3164</v>
      </c>
      <c r="C987" s="12" t="s">
        <v>3362</v>
      </c>
      <c r="D987" s="20">
        <v>5</v>
      </c>
      <c r="E987" s="13">
        <v>45517</v>
      </c>
      <c r="F987" s="13">
        <v>45657</v>
      </c>
      <c r="G987" s="13">
        <v>45657</v>
      </c>
      <c r="H987" s="13"/>
      <c r="I987" s="21" t="s">
        <v>3709</v>
      </c>
      <c r="J987" s="21" t="s">
        <v>3796</v>
      </c>
      <c r="K987" s="14">
        <v>14200000</v>
      </c>
      <c r="L987" s="14">
        <v>2840000</v>
      </c>
      <c r="M987" s="17">
        <v>0.12857142857142856</v>
      </c>
      <c r="N987" s="11">
        <v>0</v>
      </c>
      <c r="O987" s="11">
        <v>14200000</v>
      </c>
      <c r="P987" s="12">
        <v>0</v>
      </c>
      <c r="Q987" s="15">
        <v>0</v>
      </c>
      <c r="R987" s="12">
        <v>0</v>
      </c>
      <c r="S987" s="15">
        <v>0</v>
      </c>
      <c r="T987" s="12">
        <v>0</v>
      </c>
      <c r="U987" s="12">
        <v>0</v>
      </c>
      <c r="V987" s="12" t="s">
        <v>1739</v>
      </c>
    </row>
    <row r="988" spans="1:22" x14ac:dyDescent="0.25">
      <c r="A988" s="20">
        <v>20241669</v>
      </c>
      <c r="B988" s="12" t="s">
        <v>675</v>
      </c>
      <c r="C988" s="12" t="s">
        <v>3363</v>
      </c>
      <c r="D988" s="20">
        <v>5</v>
      </c>
      <c r="E988" s="13">
        <v>45517</v>
      </c>
      <c r="F988" s="13">
        <v>45657</v>
      </c>
      <c r="G988" s="13">
        <v>45657</v>
      </c>
      <c r="H988" s="13"/>
      <c r="I988" s="21" t="s">
        <v>3797</v>
      </c>
      <c r="J988" s="21" t="s">
        <v>3621</v>
      </c>
      <c r="K988" s="14">
        <v>15290000</v>
      </c>
      <c r="L988" s="14">
        <v>3058000</v>
      </c>
      <c r="M988" s="17">
        <v>0.12857142857142856</v>
      </c>
      <c r="N988" s="11">
        <v>0</v>
      </c>
      <c r="O988" s="11">
        <v>15290000</v>
      </c>
      <c r="P988" s="12">
        <v>0</v>
      </c>
      <c r="Q988" s="15">
        <v>0</v>
      </c>
      <c r="R988" s="12">
        <v>0</v>
      </c>
      <c r="S988" s="15">
        <v>0</v>
      </c>
      <c r="T988" s="12">
        <v>0</v>
      </c>
      <c r="U988" s="12">
        <v>0</v>
      </c>
      <c r="V988" s="12" t="s">
        <v>1776</v>
      </c>
    </row>
    <row r="989" spans="1:22" x14ac:dyDescent="0.25">
      <c r="A989" s="20">
        <v>20241670</v>
      </c>
      <c r="B989" s="12" t="s">
        <v>601</v>
      </c>
      <c r="C989" s="12" t="s">
        <v>3364</v>
      </c>
      <c r="D989" s="20">
        <v>5</v>
      </c>
      <c r="E989" s="13">
        <v>45517</v>
      </c>
      <c r="F989" s="13">
        <v>45657</v>
      </c>
      <c r="G989" s="13">
        <v>45657</v>
      </c>
      <c r="H989" s="13"/>
      <c r="I989" s="21" t="s">
        <v>3798</v>
      </c>
      <c r="J989" s="21" t="s">
        <v>3757</v>
      </c>
      <c r="K989" s="14">
        <v>11195000</v>
      </c>
      <c r="L989" s="14">
        <v>2239000</v>
      </c>
      <c r="M989" s="17">
        <v>0.12857142857142856</v>
      </c>
      <c r="N989" s="11">
        <v>0</v>
      </c>
      <c r="O989" s="11">
        <v>11195000</v>
      </c>
      <c r="P989" s="12">
        <v>0</v>
      </c>
      <c r="Q989" s="15">
        <v>0</v>
      </c>
      <c r="R989" s="12">
        <v>0</v>
      </c>
      <c r="S989" s="15">
        <v>0</v>
      </c>
      <c r="T989" s="12">
        <v>0</v>
      </c>
      <c r="U989" s="12">
        <v>0</v>
      </c>
      <c r="V989" s="12" t="s">
        <v>1776</v>
      </c>
    </row>
    <row r="990" spans="1:22" x14ac:dyDescent="0.25">
      <c r="A990" s="20">
        <v>20241671</v>
      </c>
      <c r="B990" s="12" t="s">
        <v>3165</v>
      </c>
      <c r="C990" s="12" t="s">
        <v>3365</v>
      </c>
      <c r="D990" s="20">
        <v>5</v>
      </c>
      <c r="E990" s="13">
        <v>45514</v>
      </c>
      <c r="F990" s="13">
        <v>45657</v>
      </c>
      <c r="G990" s="13">
        <v>45657</v>
      </c>
      <c r="H990" s="13"/>
      <c r="I990" s="21" t="s">
        <v>3799</v>
      </c>
      <c r="J990" s="21" t="s">
        <v>3675</v>
      </c>
      <c r="K990" s="14">
        <v>21565000</v>
      </c>
      <c r="L990" s="14">
        <v>4313000</v>
      </c>
      <c r="M990" s="17">
        <v>0.14685314685314685</v>
      </c>
      <c r="N990" s="11">
        <v>0</v>
      </c>
      <c r="O990" s="11">
        <v>21565000</v>
      </c>
      <c r="P990" s="12">
        <v>0</v>
      </c>
      <c r="Q990" s="15">
        <v>0</v>
      </c>
      <c r="R990" s="12">
        <v>0</v>
      </c>
      <c r="S990" s="15">
        <v>0</v>
      </c>
      <c r="T990" s="12">
        <v>0</v>
      </c>
      <c r="U990" s="12">
        <v>0</v>
      </c>
      <c r="V990" s="12" t="s">
        <v>1776</v>
      </c>
    </row>
    <row r="991" spans="1:22" x14ac:dyDescent="0.25">
      <c r="A991" s="20">
        <v>20241672</v>
      </c>
      <c r="B991" s="12" t="s">
        <v>605</v>
      </c>
      <c r="C991" s="12" t="s">
        <v>3364</v>
      </c>
      <c r="D991" s="20">
        <v>5</v>
      </c>
      <c r="E991" s="13">
        <v>45520</v>
      </c>
      <c r="F991" s="13">
        <v>45657</v>
      </c>
      <c r="G991" s="13">
        <v>45657</v>
      </c>
      <c r="H991" s="13"/>
      <c r="I991" s="21" t="s">
        <v>3800</v>
      </c>
      <c r="J991" s="21" t="s">
        <v>3801</v>
      </c>
      <c r="K991" s="14">
        <v>11195000</v>
      </c>
      <c r="L991" s="14">
        <v>2239000</v>
      </c>
      <c r="M991" s="17">
        <v>0.10948905109489052</v>
      </c>
      <c r="N991" s="11">
        <v>0</v>
      </c>
      <c r="O991" s="11">
        <v>11195000</v>
      </c>
      <c r="P991" s="12">
        <v>0</v>
      </c>
      <c r="Q991" s="15">
        <v>0</v>
      </c>
      <c r="R991" s="12">
        <v>0</v>
      </c>
      <c r="S991" s="15">
        <v>0</v>
      </c>
      <c r="T991" s="12">
        <v>0</v>
      </c>
      <c r="U991" s="12">
        <v>0</v>
      </c>
      <c r="V991" s="12" t="s">
        <v>1776</v>
      </c>
    </row>
    <row r="992" spans="1:22" x14ac:dyDescent="0.25">
      <c r="A992" s="20">
        <v>20241673</v>
      </c>
      <c r="B992" s="12" t="s">
        <v>3166</v>
      </c>
      <c r="C992" s="12" t="s">
        <v>3366</v>
      </c>
      <c r="D992" s="20">
        <v>5</v>
      </c>
      <c r="E992" s="13">
        <v>45531</v>
      </c>
      <c r="F992" s="13">
        <v>45657</v>
      </c>
      <c r="G992" s="13">
        <v>45657</v>
      </c>
      <c r="H992" s="13"/>
      <c r="I992" s="21" t="s">
        <v>3802</v>
      </c>
      <c r="J992" s="21" t="s">
        <v>3803</v>
      </c>
      <c r="K992" s="14">
        <v>27985000</v>
      </c>
      <c r="L992" s="14">
        <v>5597000</v>
      </c>
      <c r="M992" s="17">
        <v>3.1746031746031744E-2</v>
      </c>
      <c r="N992" s="11">
        <v>0</v>
      </c>
      <c r="O992" s="11">
        <v>27985000</v>
      </c>
      <c r="P992" s="12">
        <v>0</v>
      </c>
      <c r="Q992" s="15">
        <v>0</v>
      </c>
      <c r="R992" s="12">
        <v>0</v>
      </c>
      <c r="S992" s="15">
        <v>0</v>
      </c>
      <c r="T992" s="12">
        <v>0</v>
      </c>
      <c r="U992" s="12">
        <v>0</v>
      </c>
      <c r="V992" s="12" t="s">
        <v>1739</v>
      </c>
    </row>
    <row r="993" spans="1:22" x14ac:dyDescent="0.25">
      <c r="A993" s="20">
        <v>20241674</v>
      </c>
      <c r="B993" s="12" t="s">
        <v>3167</v>
      </c>
      <c r="C993" s="12" t="s">
        <v>3367</v>
      </c>
      <c r="D993" s="20">
        <v>5</v>
      </c>
      <c r="E993" s="13">
        <v>45512</v>
      </c>
      <c r="F993" s="13">
        <v>45657</v>
      </c>
      <c r="G993" s="13">
        <v>45657</v>
      </c>
      <c r="H993" s="13"/>
      <c r="I993" s="21" t="s">
        <v>3804</v>
      </c>
      <c r="J993" s="21" t="s">
        <v>3713</v>
      </c>
      <c r="K993" s="14">
        <v>39010000</v>
      </c>
      <c r="L993" s="14">
        <v>7802000</v>
      </c>
      <c r="M993" s="17">
        <v>0.15862068965517243</v>
      </c>
      <c r="N993" s="11">
        <v>0</v>
      </c>
      <c r="O993" s="11">
        <v>39010000</v>
      </c>
      <c r="P993" s="12">
        <v>0</v>
      </c>
      <c r="Q993" s="15">
        <v>0</v>
      </c>
      <c r="R993" s="12">
        <v>0</v>
      </c>
      <c r="S993" s="15">
        <v>0</v>
      </c>
      <c r="T993" s="12">
        <v>0</v>
      </c>
      <c r="U993" s="12">
        <v>0</v>
      </c>
      <c r="V993" s="12" t="s">
        <v>1739</v>
      </c>
    </row>
    <row r="994" spans="1:22" x14ac:dyDescent="0.25">
      <c r="A994" s="20">
        <v>20241675</v>
      </c>
      <c r="B994" s="12" t="s">
        <v>3168</v>
      </c>
      <c r="C994" s="12" t="s">
        <v>3342</v>
      </c>
      <c r="D994" s="20">
        <v>5</v>
      </c>
      <c r="E994" s="13">
        <v>45517</v>
      </c>
      <c r="F994" s="13">
        <v>45657</v>
      </c>
      <c r="G994" s="13">
        <v>45657</v>
      </c>
      <c r="H994" s="13"/>
      <c r="I994" s="21" t="s">
        <v>3805</v>
      </c>
      <c r="J994" s="21" t="s">
        <v>3806</v>
      </c>
      <c r="K994" s="14">
        <v>11195000</v>
      </c>
      <c r="L994" s="14">
        <v>2239000</v>
      </c>
      <c r="M994" s="17">
        <v>0.12857142857142856</v>
      </c>
      <c r="N994" s="11">
        <v>0</v>
      </c>
      <c r="O994" s="11">
        <v>10299400</v>
      </c>
      <c r="P994" s="12">
        <v>0</v>
      </c>
      <c r="Q994" s="15">
        <v>0</v>
      </c>
      <c r="R994" s="12">
        <v>0</v>
      </c>
      <c r="S994" s="15">
        <v>0</v>
      </c>
      <c r="T994" s="12">
        <v>0</v>
      </c>
      <c r="U994" s="12">
        <v>0</v>
      </c>
      <c r="V994" s="12" t="s">
        <v>1781</v>
      </c>
    </row>
    <row r="995" spans="1:22" x14ac:dyDescent="0.25">
      <c r="A995" s="20">
        <v>20241676</v>
      </c>
      <c r="B995" s="12" t="s">
        <v>3169</v>
      </c>
      <c r="C995" s="12" t="s">
        <v>3284</v>
      </c>
      <c r="D995" s="20">
        <v>4</v>
      </c>
      <c r="E995" s="13">
        <v>45524</v>
      </c>
      <c r="F995" s="13">
        <v>45645</v>
      </c>
      <c r="G995" s="13">
        <v>45645</v>
      </c>
      <c r="H995" s="13"/>
      <c r="I995" s="21" t="s">
        <v>3807</v>
      </c>
      <c r="J995" s="21" t="s">
        <v>3808</v>
      </c>
      <c r="K995" s="14">
        <v>17252000</v>
      </c>
      <c r="L995" s="14">
        <v>4313000</v>
      </c>
      <c r="M995" s="17">
        <v>9.0909090909090912E-2</v>
      </c>
      <c r="N995" s="11">
        <v>0</v>
      </c>
      <c r="O995" s="11">
        <v>17252000</v>
      </c>
      <c r="P995" s="12">
        <v>0</v>
      </c>
      <c r="Q995" s="15">
        <v>0</v>
      </c>
      <c r="R995" s="12">
        <v>0</v>
      </c>
      <c r="S995" s="15">
        <v>0</v>
      </c>
      <c r="T995" s="12">
        <v>0</v>
      </c>
      <c r="U995" s="12">
        <v>0</v>
      </c>
      <c r="V995" s="12" t="s">
        <v>1781</v>
      </c>
    </row>
    <row r="996" spans="1:22" x14ac:dyDescent="0.25">
      <c r="A996" s="20">
        <v>20241677</v>
      </c>
      <c r="B996" s="12" t="s">
        <v>292</v>
      </c>
      <c r="C996" s="12" t="s">
        <v>3338</v>
      </c>
      <c r="D996" s="20">
        <v>4</v>
      </c>
      <c r="E996" s="13">
        <v>45517</v>
      </c>
      <c r="F996" s="13">
        <v>45638</v>
      </c>
      <c r="G996" s="13">
        <v>45638</v>
      </c>
      <c r="H996" s="13"/>
      <c r="I996" s="21" t="s">
        <v>3809</v>
      </c>
      <c r="J996" s="21" t="s">
        <v>3810</v>
      </c>
      <c r="K996" s="14">
        <v>22388000</v>
      </c>
      <c r="L996" s="14">
        <v>5597000</v>
      </c>
      <c r="M996" s="17">
        <v>0.1487603305785124</v>
      </c>
      <c r="N996" s="11">
        <v>0</v>
      </c>
      <c r="O996" s="11">
        <v>22388000</v>
      </c>
      <c r="P996" s="12">
        <v>0</v>
      </c>
      <c r="Q996" s="15">
        <v>0</v>
      </c>
      <c r="R996" s="12">
        <v>0</v>
      </c>
      <c r="S996" s="15">
        <v>0</v>
      </c>
      <c r="T996" s="12">
        <v>0</v>
      </c>
      <c r="U996" s="12">
        <v>0</v>
      </c>
      <c r="V996" s="12" t="s">
        <v>1786</v>
      </c>
    </row>
    <row r="997" spans="1:22" x14ac:dyDescent="0.25">
      <c r="A997" s="20">
        <v>20241678</v>
      </c>
      <c r="B997" s="12" t="s">
        <v>3170</v>
      </c>
      <c r="C997" s="12" t="s">
        <v>3342</v>
      </c>
      <c r="D997" s="20">
        <v>5</v>
      </c>
      <c r="E997" s="13">
        <v>45517</v>
      </c>
      <c r="F997" s="13">
        <v>45657</v>
      </c>
      <c r="G997" s="13">
        <v>45657</v>
      </c>
      <c r="H997" s="13"/>
      <c r="I997" s="21" t="s">
        <v>3811</v>
      </c>
      <c r="J997" s="21" t="s">
        <v>3812</v>
      </c>
      <c r="K997" s="14">
        <v>11195000</v>
      </c>
      <c r="L997" s="14">
        <v>2239000</v>
      </c>
      <c r="M997" s="17">
        <v>0.12857142857142856</v>
      </c>
      <c r="N997" s="11">
        <v>0</v>
      </c>
      <c r="O997" s="11">
        <v>10299400</v>
      </c>
      <c r="P997" s="12">
        <v>0</v>
      </c>
      <c r="Q997" s="15">
        <v>0</v>
      </c>
      <c r="R997" s="12">
        <v>0</v>
      </c>
      <c r="S997" s="15">
        <v>0</v>
      </c>
      <c r="T997" s="12">
        <v>0</v>
      </c>
      <c r="U997" s="12">
        <v>0</v>
      </c>
      <c r="V997" s="12" t="s">
        <v>1781</v>
      </c>
    </row>
    <row r="998" spans="1:22" x14ac:dyDescent="0.25">
      <c r="A998" s="20">
        <v>20241679</v>
      </c>
      <c r="B998" s="12" t="s">
        <v>490</v>
      </c>
      <c r="C998" s="12" t="s">
        <v>3368</v>
      </c>
      <c r="D998" s="20">
        <v>3</v>
      </c>
      <c r="E998" s="13">
        <v>45516</v>
      </c>
      <c r="F998" s="13">
        <v>45607</v>
      </c>
      <c r="G998" s="13">
        <v>45607</v>
      </c>
      <c r="H998" s="13"/>
      <c r="I998" s="21" t="s">
        <v>3776</v>
      </c>
      <c r="J998" s="21" t="s">
        <v>3813</v>
      </c>
      <c r="K998" s="14">
        <v>8520000</v>
      </c>
      <c r="L998" s="14">
        <v>2840000</v>
      </c>
      <c r="M998" s="17">
        <v>0.2087912087912088</v>
      </c>
      <c r="N998" s="11">
        <v>0</v>
      </c>
      <c r="O998" s="11">
        <v>8520000</v>
      </c>
      <c r="P998" s="12">
        <v>0</v>
      </c>
      <c r="Q998" s="15">
        <v>0</v>
      </c>
      <c r="R998" s="12">
        <v>0</v>
      </c>
      <c r="S998" s="15">
        <v>0</v>
      </c>
      <c r="T998" s="12">
        <v>0</v>
      </c>
      <c r="U998" s="12">
        <v>0</v>
      </c>
      <c r="V998" s="12" t="s">
        <v>1786</v>
      </c>
    </row>
    <row r="999" spans="1:22" x14ac:dyDescent="0.25">
      <c r="A999" s="20">
        <v>20241680</v>
      </c>
      <c r="B999" s="12" t="s">
        <v>368</v>
      </c>
      <c r="C999" s="12" t="s">
        <v>3369</v>
      </c>
      <c r="D999" s="20">
        <v>4</v>
      </c>
      <c r="E999" s="13">
        <v>45516</v>
      </c>
      <c r="F999" s="13">
        <v>45637</v>
      </c>
      <c r="G999" s="13">
        <v>45637</v>
      </c>
      <c r="H999" s="13"/>
      <c r="I999" s="21" t="s">
        <v>3770</v>
      </c>
      <c r="J999" s="21" t="s">
        <v>3071</v>
      </c>
      <c r="K999" s="14">
        <v>15460000</v>
      </c>
      <c r="L999" s="14">
        <v>3865000</v>
      </c>
      <c r="M999" s="17">
        <v>0.15702479338842976</v>
      </c>
      <c r="N999" s="11">
        <v>0</v>
      </c>
      <c r="O999" s="11">
        <v>15460000</v>
      </c>
      <c r="P999" s="12">
        <v>0</v>
      </c>
      <c r="Q999" s="15">
        <v>0</v>
      </c>
      <c r="R999" s="12">
        <v>0</v>
      </c>
      <c r="S999" s="15">
        <v>0</v>
      </c>
      <c r="T999" s="12">
        <v>0</v>
      </c>
      <c r="U999" s="12">
        <v>0</v>
      </c>
      <c r="V999" s="12" t="s">
        <v>1786</v>
      </c>
    </row>
    <row r="1000" spans="1:22" x14ac:dyDescent="0.25">
      <c r="A1000" s="20">
        <v>20241681</v>
      </c>
      <c r="B1000" s="12" t="s">
        <v>255</v>
      </c>
      <c r="C1000" s="12" t="s">
        <v>3318</v>
      </c>
      <c r="D1000" s="20">
        <v>3</v>
      </c>
      <c r="E1000" s="13">
        <v>45516</v>
      </c>
      <c r="F1000" s="13">
        <v>45607</v>
      </c>
      <c r="G1000" s="13">
        <v>45607</v>
      </c>
      <c r="H1000" s="13"/>
      <c r="I1000" s="21" t="s">
        <v>3814</v>
      </c>
      <c r="J1000" s="21" t="s">
        <v>3702</v>
      </c>
      <c r="K1000" s="14">
        <v>11595000</v>
      </c>
      <c r="L1000" s="14">
        <v>3865000</v>
      </c>
      <c r="M1000" s="17">
        <v>0.2087912087912088</v>
      </c>
      <c r="N1000" s="11">
        <v>0</v>
      </c>
      <c r="O1000" s="11">
        <v>11595000</v>
      </c>
      <c r="P1000" s="12">
        <v>0</v>
      </c>
      <c r="Q1000" s="15">
        <v>0</v>
      </c>
      <c r="R1000" s="12">
        <v>0</v>
      </c>
      <c r="S1000" s="15">
        <v>0</v>
      </c>
      <c r="T1000" s="12">
        <v>0</v>
      </c>
      <c r="U1000" s="12">
        <v>0</v>
      </c>
      <c r="V1000" s="12" t="s">
        <v>1786</v>
      </c>
    </row>
    <row r="1001" spans="1:22" x14ac:dyDescent="0.25">
      <c r="A1001" s="20">
        <v>20241682</v>
      </c>
      <c r="B1001" s="12" t="s">
        <v>682</v>
      </c>
      <c r="C1001" s="12" t="s">
        <v>3370</v>
      </c>
      <c r="D1001" s="20">
        <v>3</v>
      </c>
      <c r="E1001" s="13">
        <v>45516</v>
      </c>
      <c r="F1001" s="13">
        <v>45607</v>
      </c>
      <c r="G1001" s="13">
        <v>45607</v>
      </c>
      <c r="H1001" s="13"/>
      <c r="I1001" s="21" t="s">
        <v>3815</v>
      </c>
      <c r="J1001" s="21" t="s">
        <v>3816</v>
      </c>
      <c r="K1001" s="14">
        <v>9954000</v>
      </c>
      <c r="L1001" s="14">
        <v>3318000</v>
      </c>
      <c r="M1001" s="17">
        <v>0.2087912087912088</v>
      </c>
      <c r="N1001" s="11">
        <v>0</v>
      </c>
      <c r="O1001" s="11">
        <v>9954000</v>
      </c>
      <c r="P1001" s="12">
        <v>0</v>
      </c>
      <c r="Q1001" s="15">
        <v>0</v>
      </c>
      <c r="R1001" s="12">
        <v>0</v>
      </c>
      <c r="S1001" s="15">
        <v>0</v>
      </c>
      <c r="T1001" s="12">
        <v>0</v>
      </c>
      <c r="U1001" s="12">
        <v>0</v>
      </c>
      <c r="V1001" s="12" t="s">
        <v>1786</v>
      </c>
    </row>
    <row r="1002" spans="1:22" x14ac:dyDescent="0.25">
      <c r="A1002" s="20">
        <v>20241683</v>
      </c>
      <c r="B1002" s="12" t="s">
        <v>241</v>
      </c>
      <c r="C1002" s="12" t="s">
        <v>3371</v>
      </c>
      <c r="D1002" s="20">
        <v>4</v>
      </c>
      <c r="E1002" s="13">
        <v>45513</v>
      </c>
      <c r="F1002" s="13">
        <v>45634</v>
      </c>
      <c r="G1002" s="13">
        <v>45634</v>
      </c>
      <c r="H1002" s="13"/>
      <c r="I1002" s="21" t="s">
        <v>3817</v>
      </c>
      <c r="J1002" s="21" t="s">
        <v>3818</v>
      </c>
      <c r="K1002" s="14">
        <v>33464000</v>
      </c>
      <c r="L1002" s="14">
        <v>8366000</v>
      </c>
      <c r="M1002" s="17">
        <v>0.18181818181818182</v>
      </c>
      <c r="N1002" s="11">
        <v>0</v>
      </c>
      <c r="O1002" s="11">
        <v>33464000</v>
      </c>
      <c r="P1002" s="12">
        <v>0</v>
      </c>
      <c r="Q1002" s="15">
        <v>0</v>
      </c>
      <c r="R1002" s="12">
        <v>0</v>
      </c>
      <c r="S1002" s="15">
        <v>0</v>
      </c>
      <c r="T1002" s="12">
        <v>0</v>
      </c>
      <c r="U1002" s="12">
        <v>0</v>
      </c>
      <c r="V1002" s="12" t="s">
        <v>1786</v>
      </c>
    </row>
    <row r="1003" spans="1:22" x14ac:dyDescent="0.25">
      <c r="A1003" s="20">
        <v>20241684</v>
      </c>
      <c r="B1003" s="12" t="s">
        <v>375</v>
      </c>
      <c r="C1003" s="12" t="s">
        <v>3276</v>
      </c>
      <c r="D1003" s="20">
        <v>5</v>
      </c>
      <c r="E1003" s="13">
        <v>45518</v>
      </c>
      <c r="F1003" s="13">
        <v>45657</v>
      </c>
      <c r="G1003" s="13">
        <v>45657</v>
      </c>
      <c r="H1003" s="13"/>
      <c r="I1003" s="21" t="s">
        <v>3810</v>
      </c>
      <c r="J1003" s="21" t="s">
        <v>3732</v>
      </c>
      <c r="K1003" s="14">
        <v>27985000</v>
      </c>
      <c r="L1003" s="14">
        <v>5597000</v>
      </c>
      <c r="M1003" s="17">
        <v>0.1223021582733813</v>
      </c>
      <c r="N1003" s="11">
        <v>0</v>
      </c>
      <c r="O1003" s="11">
        <v>27985000</v>
      </c>
      <c r="P1003" s="12">
        <v>0</v>
      </c>
      <c r="Q1003" s="15">
        <v>0</v>
      </c>
      <c r="R1003" s="12">
        <v>0</v>
      </c>
      <c r="S1003" s="15">
        <v>0</v>
      </c>
      <c r="T1003" s="12">
        <v>0</v>
      </c>
      <c r="U1003" s="12">
        <v>0</v>
      </c>
      <c r="V1003" s="12" t="s">
        <v>1781</v>
      </c>
    </row>
    <row r="1004" spans="1:22" x14ac:dyDescent="0.25">
      <c r="A1004" s="20">
        <v>20241685</v>
      </c>
      <c r="B1004" s="12" t="s">
        <v>200</v>
      </c>
      <c r="C1004" s="12" t="s">
        <v>3372</v>
      </c>
      <c r="D1004" s="20">
        <v>4.5</v>
      </c>
      <c r="E1004" s="13">
        <v>45516</v>
      </c>
      <c r="F1004" s="13">
        <v>45652</v>
      </c>
      <c r="G1004" s="13">
        <v>45652</v>
      </c>
      <c r="H1004" s="13"/>
      <c r="I1004" s="21" t="s">
        <v>3819</v>
      </c>
      <c r="J1004" s="21" t="s">
        <v>3820</v>
      </c>
      <c r="K1004" s="14">
        <v>40896000</v>
      </c>
      <c r="L1004" s="14">
        <v>9088000</v>
      </c>
      <c r="M1004" s="17">
        <v>0.13970588235294118</v>
      </c>
      <c r="N1004" s="11">
        <v>0</v>
      </c>
      <c r="O1004" s="11">
        <v>40896000</v>
      </c>
      <c r="P1004" s="12">
        <v>0</v>
      </c>
      <c r="Q1004" s="15">
        <v>0</v>
      </c>
      <c r="R1004" s="12">
        <v>0</v>
      </c>
      <c r="S1004" s="15">
        <v>0</v>
      </c>
      <c r="T1004" s="12">
        <v>0</v>
      </c>
      <c r="U1004" s="12">
        <v>0</v>
      </c>
      <c r="V1004" s="12" t="s">
        <v>1745</v>
      </c>
    </row>
    <row r="1005" spans="1:22" x14ac:dyDescent="0.25">
      <c r="A1005" s="20">
        <v>20241686</v>
      </c>
      <c r="B1005" s="12" t="s">
        <v>3171</v>
      </c>
      <c r="C1005" s="12" t="s">
        <v>3276</v>
      </c>
      <c r="D1005" s="20">
        <v>5</v>
      </c>
      <c r="E1005" s="13">
        <v>45518</v>
      </c>
      <c r="F1005" s="13">
        <v>45657</v>
      </c>
      <c r="G1005" s="13">
        <v>45657</v>
      </c>
      <c r="H1005" s="13"/>
      <c r="I1005" s="21" t="s">
        <v>3821</v>
      </c>
      <c r="J1005" s="21" t="s">
        <v>3703</v>
      </c>
      <c r="K1005" s="14">
        <v>27985000</v>
      </c>
      <c r="L1005" s="14">
        <v>5597000</v>
      </c>
      <c r="M1005" s="17">
        <v>0.1223021582733813</v>
      </c>
      <c r="N1005" s="11">
        <v>0</v>
      </c>
      <c r="O1005" s="11">
        <v>27985000</v>
      </c>
      <c r="P1005" s="12">
        <v>0</v>
      </c>
      <c r="Q1005" s="15">
        <v>0</v>
      </c>
      <c r="R1005" s="12">
        <v>0</v>
      </c>
      <c r="S1005" s="15">
        <v>0</v>
      </c>
      <c r="T1005" s="12">
        <v>0</v>
      </c>
      <c r="U1005" s="12">
        <v>0</v>
      </c>
      <c r="V1005" s="12" t="s">
        <v>1781</v>
      </c>
    </row>
    <row r="1006" spans="1:22" x14ac:dyDescent="0.25">
      <c r="A1006" s="20">
        <v>20241687</v>
      </c>
      <c r="B1006" s="12" t="s">
        <v>3172</v>
      </c>
      <c r="C1006" s="12" t="s">
        <v>3373</v>
      </c>
      <c r="D1006" s="20">
        <v>5</v>
      </c>
      <c r="E1006" s="13">
        <v>45517</v>
      </c>
      <c r="F1006" s="13">
        <v>45657</v>
      </c>
      <c r="G1006" s="13">
        <v>45657</v>
      </c>
      <c r="H1006" s="13"/>
      <c r="I1006" s="21" t="s">
        <v>3780</v>
      </c>
      <c r="J1006" s="21" t="s">
        <v>3822</v>
      </c>
      <c r="K1006" s="14">
        <v>19325000</v>
      </c>
      <c r="L1006" s="14">
        <v>3865000</v>
      </c>
      <c r="M1006" s="17">
        <v>0.12857142857142856</v>
      </c>
      <c r="N1006" s="11">
        <v>0</v>
      </c>
      <c r="O1006" s="11">
        <v>19325000</v>
      </c>
      <c r="P1006" s="12">
        <v>0</v>
      </c>
      <c r="Q1006" s="15">
        <v>0</v>
      </c>
      <c r="R1006" s="12">
        <v>0</v>
      </c>
      <c r="S1006" s="15">
        <v>0</v>
      </c>
      <c r="T1006" s="12">
        <v>0</v>
      </c>
      <c r="U1006" s="12">
        <v>0</v>
      </c>
      <c r="V1006" s="12" t="s">
        <v>1739</v>
      </c>
    </row>
    <row r="1007" spans="1:22" x14ac:dyDescent="0.25">
      <c r="A1007" s="20">
        <v>20241688</v>
      </c>
      <c r="B1007" s="12" t="s">
        <v>3173</v>
      </c>
      <c r="C1007" s="12" t="s">
        <v>3374</v>
      </c>
      <c r="D1007" s="20">
        <v>5</v>
      </c>
      <c r="E1007" s="13">
        <v>45517</v>
      </c>
      <c r="F1007" s="13">
        <v>45657</v>
      </c>
      <c r="G1007" s="13">
        <v>45657</v>
      </c>
      <c r="H1007" s="13"/>
      <c r="I1007" s="21" t="s">
        <v>3706</v>
      </c>
      <c r="J1007" s="21" t="s">
        <v>3738</v>
      </c>
      <c r="K1007" s="14">
        <v>24300000</v>
      </c>
      <c r="L1007" s="14">
        <v>4860000</v>
      </c>
      <c r="M1007" s="17">
        <v>0.12857142857142856</v>
      </c>
      <c r="N1007" s="11">
        <v>0</v>
      </c>
      <c r="O1007" s="11">
        <v>29160000</v>
      </c>
      <c r="P1007" s="12">
        <v>0</v>
      </c>
      <c r="Q1007" s="15">
        <v>0</v>
      </c>
      <c r="R1007" s="12">
        <v>0</v>
      </c>
      <c r="S1007" s="15">
        <v>0</v>
      </c>
      <c r="T1007" s="12">
        <v>0</v>
      </c>
      <c r="U1007" s="12">
        <v>0</v>
      </c>
      <c r="V1007" s="12" t="s">
        <v>1739</v>
      </c>
    </row>
    <row r="1008" spans="1:22" x14ac:dyDescent="0.25">
      <c r="A1008" s="20">
        <v>20241689</v>
      </c>
      <c r="B1008" s="12" t="s">
        <v>559</v>
      </c>
      <c r="C1008" s="12" t="s">
        <v>3364</v>
      </c>
      <c r="D1008" s="20">
        <v>5</v>
      </c>
      <c r="E1008" s="13">
        <v>45517</v>
      </c>
      <c r="F1008" s="13">
        <v>45657</v>
      </c>
      <c r="G1008" s="13">
        <v>45657</v>
      </c>
      <c r="H1008" s="13"/>
      <c r="I1008" s="21" t="s">
        <v>3735</v>
      </c>
      <c r="J1008" s="21" t="s">
        <v>3749</v>
      </c>
      <c r="K1008" s="14">
        <v>11195000</v>
      </c>
      <c r="L1008" s="14">
        <v>2239000</v>
      </c>
      <c r="M1008" s="17">
        <v>0.12857142857142856</v>
      </c>
      <c r="N1008" s="11">
        <v>0</v>
      </c>
      <c r="O1008" s="11">
        <v>11195000</v>
      </c>
      <c r="P1008" s="12">
        <v>0</v>
      </c>
      <c r="Q1008" s="15">
        <v>0</v>
      </c>
      <c r="R1008" s="12">
        <v>0</v>
      </c>
      <c r="S1008" s="15">
        <v>0</v>
      </c>
      <c r="T1008" s="12">
        <v>0</v>
      </c>
      <c r="U1008" s="12">
        <v>0</v>
      </c>
      <c r="V1008" s="12" t="s">
        <v>1776</v>
      </c>
    </row>
    <row r="1009" spans="1:22" x14ac:dyDescent="0.25">
      <c r="A1009" s="20">
        <v>20241691</v>
      </c>
      <c r="B1009" s="12" t="s">
        <v>757</v>
      </c>
      <c r="C1009" s="12" t="s">
        <v>3375</v>
      </c>
      <c r="D1009" s="20">
        <v>5</v>
      </c>
      <c r="E1009" s="13">
        <v>45526</v>
      </c>
      <c r="F1009" s="13">
        <v>45657</v>
      </c>
      <c r="G1009" s="13">
        <v>45657</v>
      </c>
      <c r="H1009" s="13"/>
      <c r="I1009" s="21" t="s">
        <v>3823</v>
      </c>
      <c r="J1009" s="21" t="s">
        <v>3824</v>
      </c>
      <c r="K1009" s="14">
        <v>12030000</v>
      </c>
      <c r="L1009" s="14">
        <v>2406000</v>
      </c>
      <c r="M1009" s="17">
        <v>6.8702290076335881E-2</v>
      </c>
      <c r="N1009" s="11">
        <v>0</v>
      </c>
      <c r="O1009" s="11">
        <v>12030000</v>
      </c>
      <c r="P1009" s="12">
        <v>0</v>
      </c>
      <c r="Q1009" s="15">
        <v>0</v>
      </c>
      <c r="R1009" s="12">
        <v>0</v>
      </c>
      <c r="S1009" s="15">
        <v>0</v>
      </c>
      <c r="T1009" s="12">
        <v>0</v>
      </c>
      <c r="U1009" s="12">
        <v>0</v>
      </c>
      <c r="V1009" s="12" t="s">
        <v>1764</v>
      </c>
    </row>
    <row r="1010" spans="1:22" x14ac:dyDescent="0.25">
      <c r="A1010" s="20">
        <v>20241692</v>
      </c>
      <c r="B1010" s="12" t="s">
        <v>357</v>
      </c>
      <c r="C1010" s="12" t="s">
        <v>3284</v>
      </c>
      <c r="D1010" s="20">
        <v>4</v>
      </c>
      <c r="E1010" s="13">
        <v>45524</v>
      </c>
      <c r="F1010" s="13">
        <v>45645</v>
      </c>
      <c r="G1010" s="13">
        <v>45645</v>
      </c>
      <c r="H1010" s="13"/>
      <c r="I1010" s="21" t="s">
        <v>3825</v>
      </c>
      <c r="J1010" s="21" t="s">
        <v>3826</v>
      </c>
      <c r="K1010" s="14">
        <v>17252000</v>
      </c>
      <c r="L1010" s="14">
        <v>4313000</v>
      </c>
      <c r="M1010" s="17">
        <v>9.0909090909090912E-2</v>
      </c>
      <c r="N1010" s="11">
        <v>0</v>
      </c>
      <c r="O1010" s="11">
        <v>17252000</v>
      </c>
      <c r="P1010" s="12">
        <v>0</v>
      </c>
      <c r="Q1010" s="15">
        <v>0</v>
      </c>
      <c r="R1010" s="12">
        <v>0</v>
      </c>
      <c r="S1010" s="15">
        <v>0</v>
      </c>
      <c r="T1010" s="12">
        <v>0</v>
      </c>
      <c r="U1010" s="12">
        <v>0</v>
      </c>
      <c r="V1010" s="12" t="s">
        <v>1781</v>
      </c>
    </row>
    <row r="1011" spans="1:22" x14ac:dyDescent="0.25">
      <c r="A1011" s="20">
        <v>20241693</v>
      </c>
      <c r="B1011" s="12" t="s">
        <v>3174</v>
      </c>
      <c r="C1011" s="12" t="s">
        <v>3376</v>
      </c>
      <c r="D1011" s="20">
        <v>5</v>
      </c>
      <c r="E1011" s="13">
        <v>45516</v>
      </c>
      <c r="F1011" s="13">
        <v>45657</v>
      </c>
      <c r="G1011" s="13">
        <v>45657</v>
      </c>
      <c r="H1011" s="13"/>
      <c r="I1011" s="21" t="s">
        <v>3827</v>
      </c>
      <c r="J1011" s="21" t="s">
        <v>3828</v>
      </c>
      <c r="K1011" s="14">
        <v>37170000</v>
      </c>
      <c r="L1011" s="14">
        <v>7434000</v>
      </c>
      <c r="M1011" s="17">
        <v>0.13475177304964539</v>
      </c>
      <c r="N1011" s="11">
        <v>0</v>
      </c>
      <c r="O1011" s="11">
        <v>37170000</v>
      </c>
      <c r="P1011" s="12">
        <v>0</v>
      </c>
      <c r="Q1011" s="15">
        <v>0</v>
      </c>
      <c r="R1011" s="12">
        <v>0</v>
      </c>
      <c r="S1011" s="15">
        <v>0</v>
      </c>
      <c r="T1011" s="12">
        <v>0</v>
      </c>
      <c r="U1011" s="12">
        <v>0</v>
      </c>
      <c r="V1011" s="12" t="s">
        <v>1764</v>
      </c>
    </row>
    <row r="1012" spans="1:22" x14ac:dyDescent="0.25">
      <c r="A1012" s="20">
        <v>20241694</v>
      </c>
      <c r="B1012" s="12" t="s">
        <v>3175</v>
      </c>
      <c r="C1012" s="12" t="s">
        <v>3284</v>
      </c>
      <c r="D1012" s="20">
        <v>5</v>
      </c>
      <c r="E1012" s="13">
        <v>45524</v>
      </c>
      <c r="F1012" s="13">
        <v>45657</v>
      </c>
      <c r="G1012" s="13">
        <v>45657</v>
      </c>
      <c r="H1012" s="13"/>
      <c r="I1012" s="21" t="s">
        <v>3829</v>
      </c>
      <c r="J1012" s="21" t="s">
        <v>3830</v>
      </c>
      <c r="K1012" s="14">
        <v>21565000</v>
      </c>
      <c r="L1012" s="14">
        <v>4313000</v>
      </c>
      <c r="M1012" s="17">
        <v>8.2706766917293228E-2</v>
      </c>
      <c r="N1012" s="11">
        <v>0</v>
      </c>
      <c r="O1012" s="11">
        <v>21565000</v>
      </c>
      <c r="P1012" s="12">
        <v>0</v>
      </c>
      <c r="Q1012" s="15">
        <v>0</v>
      </c>
      <c r="R1012" s="12">
        <v>0</v>
      </c>
      <c r="S1012" s="15">
        <v>0</v>
      </c>
      <c r="T1012" s="12">
        <v>0</v>
      </c>
      <c r="U1012" s="12">
        <v>0</v>
      </c>
      <c r="V1012" s="12" t="s">
        <v>1781</v>
      </c>
    </row>
    <row r="1013" spans="1:22" x14ac:dyDescent="0.25">
      <c r="A1013" s="20">
        <v>20241695</v>
      </c>
      <c r="B1013" s="12" t="s">
        <v>3176</v>
      </c>
      <c r="C1013" s="12" t="s">
        <v>3311</v>
      </c>
      <c r="D1013" s="20">
        <v>5</v>
      </c>
      <c r="E1013" s="13">
        <v>45524</v>
      </c>
      <c r="F1013" s="13">
        <v>45657</v>
      </c>
      <c r="G1013" s="13">
        <v>45657</v>
      </c>
      <c r="H1013" s="13"/>
      <c r="I1013" s="21" t="s">
        <v>3831</v>
      </c>
      <c r="J1013" s="21" t="s">
        <v>3832</v>
      </c>
      <c r="K1013" s="14">
        <v>15290000</v>
      </c>
      <c r="L1013" s="14">
        <v>3058000</v>
      </c>
      <c r="M1013" s="17">
        <v>8.2706766917293228E-2</v>
      </c>
      <c r="N1013" s="11">
        <v>0</v>
      </c>
      <c r="O1013" s="11">
        <v>13353267</v>
      </c>
      <c r="P1013" s="12">
        <v>0</v>
      </c>
      <c r="Q1013" s="15">
        <v>0</v>
      </c>
      <c r="R1013" s="12">
        <v>0</v>
      </c>
      <c r="S1013" s="15">
        <v>0</v>
      </c>
      <c r="T1013" s="12">
        <v>0</v>
      </c>
      <c r="U1013" s="12">
        <v>0</v>
      </c>
      <c r="V1013" s="12" t="s">
        <v>1781</v>
      </c>
    </row>
    <row r="1014" spans="1:22" x14ac:dyDescent="0.25">
      <c r="A1014" s="20">
        <v>20241696</v>
      </c>
      <c r="B1014" s="12" t="s">
        <v>107</v>
      </c>
      <c r="C1014" s="12" t="s">
        <v>3377</v>
      </c>
      <c r="D1014" s="20">
        <v>5</v>
      </c>
      <c r="E1014" s="13">
        <v>45516</v>
      </c>
      <c r="F1014" s="13">
        <v>45657</v>
      </c>
      <c r="G1014" s="13">
        <v>45657</v>
      </c>
      <c r="H1014" s="13"/>
      <c r="I1014" s="21" t="s">
        <v>3833</v>
      </c>
      <c r="J1014" s="21" t="s">
        <v>3791</v>
      </c>
      <c r="K1014" s="14">
        <v>35330000</v>
      </c>
      <c r="L1014" s="14">
        <v>7066000</v>
      </c>
      <c r="M1014" s="17">
        <v>0.13475177304964539</v>
      </c>
      <c r="N1014" s="11">
        <v>0</v>
      </c>
      <c r="O1014" s="11">
        <v>35330000</v>
      </c>
      <c r="P1014" s="12">
        <v>0</v>
      </c>
      <c r="Q1014" s="15">
        <v>0</v>
      </c>
      <c r="R1014" s="12">
        <v>0</v>
      </c>
      <c r="S1014" s="15">
        <v>0</v>
      </c>
      <c r="T1014" s="12">
        <v>0</v>
      </c>
      <c r="U1014" s="12">
        <v>0</v>
      </c>
      <c r="V1014" s="12" t="s">
        <v>1857</v>
      </c>
    </row>
    <row r="1015" spans="1:22" x14ac:dyDescent="0.25">
      <c r="A1015" s="20">
        <v>20241697</v>
      </c>
      <c r="B1015" s="12" t="s">
        <v>765</v>
      </c>
      <c r="C1015" s="12" t="s">
        <v>3378</v>
      </c>
      <c r="D1015" s="20">
        <v>4</v>
      </c>
      <c r="E1015" s="13">
        <v>45516</v>
      </c>
      <c r="F1015" s="13">
        <v>45637</v>
      </c>
      <c r="G1015" s="13">
        <v>45637</v>
      </c>
      <c r="H1015" s="13"/>
      <c r="I1015" s="21" t="s">
        <v>3834</v>
      </c>
      <c r="J1015" s="21" t="s">
        <v>3751</v>
      </c>
      <c r="K1015" s="14">
        <v>19440000</v>
      </c>
      <c r="L1015" s="14">
        <v>4860000</v>
      </c>
      <c r="M1015" s="17">
        <v>0.15702479338842976</v>
      </c>
      <c r="N1015" s="11">
        <v>0</v>
      </c>
      <c r="O1015" s="11">
        <v>19440000</v>
      </c>
      <c r="P1015" s="12">
        <v>0</v>
      </c>
      <c r="Q1015" s="15">
        <v>0</v>
      </c>
      <c r="R1015" s="12">
        <v>0</v>
      </c>
      <c r="S1015" s="15">
        <v>0</v>
      </c>
      <c r="T1015" s="12">
        <v>0</v>
      </c>
      <c r="U1015" s="12">
        <v>0</v>
      </c>
      <c r="V1015" s="12" t="s">
        <v>1857</v>
      </c>
    </row>
    <row r="1016" spans="1:22" x14ac:dyDescent="0.25">
      <c r="A1016" s="20">
        <v>20241698</v>
      </c>
      <c r="B1016" s="12" t="s">
        <v>275</v>
      </c>
      <c r="C1016" s="12" t="s">
        <v>3379</v>
      </c>
      <c r="D1016" s="20">
        <v>4</v>
      </c>
      <c r="E1016" s="13">
        <v>45513</v>
      </c>
      <c r="F1016" s="13">
        <v>45634</v>
      </c>
      <c r="G1016" s="13">
        <v>45634</v>
      </c>
      <c r="H1016" s="13"/>
      <c r="I1016" s="21" t="s">
        <v>3835</v>
      </c>
      <c r="J1016" s="21" t="s">
        <v>3736</v>
      </c>
      <c r="K1016" s="14">
        <v>28264000</v>
      </c>
      <c r="L1016" s="14">
        <v>7066000</v>
      </c>
      <c r="M1016" s="17">
        <v>0.18181818181818182</v>
      </c>
      <c r="N1016" s="11">
        <v>0</v>
      </c>
      <c r="O1016" s="11">
        <v>28264000</v>
      </c>
      <c r="P1016" s="12">
        <v>0</v>
      </c>
      <c r="Q1016" s="15">
        <v>0</v>
      </c>
      <c r="R1016" s="12">
        <v>0</v>
      </c>
      <c r="S1016" s="15">
        <v>0</v>
      </c>
      <c r="T1016" s="12">
        <v>0</v>
      </c>
      <c r="U1016" s="12">
        <v>0</v>
      </c>
      <c r="V1016" s="12" t="s">
        <v>1847</v>
      </c>
    </row>
    <row r="1017" spans="1:22" x14ac:dyDescent="0.25">
      <c r="A1017" s="20">
        <v>20241699</v>
      </c>
      <c r="B1017" s="12" t="s">
        <v>319</v>
      </c>
      <c r="C1017" s="12" t="s">
        <v>3380</v>
      </c>
      <c r="D1017" s="20">
        <v>5</v>
      </c>
      <c r="E1017" s="13">
        <v>45512</v>
      </c>
      <c r="F1017" s="13">
        <v>45657</v>
      </c>
      <c r="G1017" s="13">
        <v>45657</v>
      </c>
      <c r="H1017" s="13"/>
      <c r="I1017" s="21" t="s">
        <v>3772</v>
      </c>
      <c r="J1017" s="21" t="s">
        <v>3807</v>
      </c>
      <c r="K1017" s="14">
        <v>31660000</v>
      </c>
      <c r="L1017" s="14">
        <v>6332000</v>
      </c>
      <c r="M1017" s="17">
        <v>0.15862068965517243</v>
      </c>
      <c r="N1017" s="11">
        <v>0</v>
      </c>
      <c r="O1017" s="11">
        <v>31660000</v>
      </c>
      <c r="P1017" s="12">
        <v>0</v>
      </c>
      <c r="Q1017" s="15">
        <v>0</v>
      </c>
      <c r="R1017" s="12">
        <v>0</v>
      </c>
      <c r="S1017" s="15">
        <v>0</v>
      </c>
      <c r="T1017" s="12">
        <v>0</v>
      </c>
      <c r="U1017" s="12">
        <v>0</v>
      </c>
      <c r="V1017" s="12" t="s">
        <v>1776</v>
      </c>
    </row>
    <row r="1018" spans="1:22" x14ac:dyDescent="0.25">
      <c r="A1018" s="20">
        <v>20241700</v>
      </c>
      <c r="B1018" s="12" t="s">
        <v>3177</v>
      </c>
      <c r="C1018" s="12" t="s">
        <v>3311</v>
      </c>
      <c r="D1018" s="20">
        <v>5</v>
      </c>
      <c r="E1018" s="13">
        <v>45524</v>
      </c>
      <c r="F1018" s="13">
        <v>45657</v>
      </c>
      <c r="G1018" s="13">
        <v>45657</v>
      </c>
      <c r="H1018" s="13"/>
      <c r="I1018" s="21" t="s">
        <v>3836</v>
      </c>
      <c r="J1018" s="21" t="s">
        <v>3837</v>
      </c>
      <c r="K1018" s="14">
        <v>15290000</v>
      </c>
      <c r="L1018" s="14">
        <v>3058000</v>
      </c>
      <c r="M1018" s="17">
        <v>8.2706766917293228E-2</v>
      </c>
      <c r="N1018" s="11">
        <v>0</v>
      </c>
      <c r="O1018" s="11">
        <v>15290000</v>
      </c>
      <c r="P1018" s="12">
        <v>0</v>
      </c>
      <c r="Q1018" s="15">
        <v>0</v>
      </c>
      <c r="R1018" s="12">
        <v>0</v>
      </c>
      <c r="S1018" s="15">
        <v>0</v>
      </c>
      <c r="T1018" s="12">
        <v>0</v>
      </c>
      <c r="U1018" s="12">
        <v>0</v>
      </c>
      <c r="V1018" s="12" t="s">
        <v>1781</v>
      </c>
    </row>
    <row r="1019" spans="1:22" x14ac:dyDescent="0.25">
      <c r="A1019" s="20">
        <v>20241701</v>
      </c>
      <c r="B1019" s="12" t="s">
        <v>312</v>
      </c>
      <c r="C1019" s="12" t="s">
        <v>3381</v>
      </c>
      <c r="D1019" s="20">
        <v>3</v>
      </c>
      <c r="E1019" s="13">
        <v>45531</v>
      </c>
      <c r="F1019" s="13">
        <v>45622</v>
      </c>
      <c r="G1019" s="13">
        <v>45622</v>
      </c>
      <c r="H1019" s="13"/>
      <c r="I1019" s="21" t="s">
        <v>3838</v>
      </c>
      <c r="J1019" s="21" t="s">
        <v>3839</v>
      </c>
      <c r="K1019" s="14">
        <v>16791000</v>
      </c>
      <c r="L1019" s="14">
        <v>5597000</v>
      </c>
      <c r="M1019" s="17">
        <v>4.3956043956043959E-2</v>
      </c>
      <c r="N1019" s="11">
        <v>0</v>
      </c>
      <c r="O1019" s="11">
        <v>16791000</v>
      </c>
      <c r="P1019" s="12">
        <v>0</v>
      </c>
      <c r="Q1019" s="15">
        <v>0</v>
      </c>
      <c r="R1019" s="12">
        <v>0</v>
      </c>
      <c r="S1019" s="15">
        <v>0</v>
      </c>
      <c r="T1019" s="12">
        <v>0</v>
      </c>
      <c r="U1019" s="12">
        <v>0</v>
      </c>
      <c r="V1019" s="12" t="s">
        <v>1748</v>
      </c>
    </row>
    <row r="1020" spans="1:22" x14ac:dyDescent="0.25">
      <c r="A1020" s="20">
        <v>20241702</v>
      </c>
      <c r="B1020" s="12" t="s">
        <v>355</v>
      </c>
      <c r="C1020" s="12" t="s">
        <v>3382</v>
      </c>
      <c r="D1020" s="20">
        <v>5</v>
      </c>
      <c r="E1020" s="13">
        <v>45520</v>
      </c>
      <c r="F1020" s="13">
        <v>45657</v>
      </c>
      <c r="G1020" s="13">
        <v>45657</v>
      </c>
      <c r="H1020" s="13"/>
      <c r="I1020" s="21" t="s">
        <v>3840</v>
      </c>
      <c r="J1020" s="21" t="s">
        <v>3841</v>
      </c>
      <c r="K1020" s="14">
        <v>41830000</v>
      </c>
      <c r="L1020" s="14">
        <v>8366000</v>
      </c>
      <c r="M1020" s="17">
        <v>0.10948905109489052</v>
      </c>
      <c r="N1020" s="11">
        <v>0</v>
      </c>
      <c r="O1020" s="11">
        <v>41830000</v>
      </c>
      <c r="P1020" s="12">
        <v>0</v>
      </c>
      <c r="Q1020" s="15">
        <v>0</v>
      </c>
      <c r="R1020" s="12">
        <v>0</v>
      </c>
      <c r="S1020" s="15">
        <v>0</v>
      </c>
      <c r="T1020" s="12">
        <v>0</v>
      </c>
      <c r="U1020" s="12">
        <v>0</v>
      </c>
      <c r="V1020" s="12" t="s">
        <v>1764</v>
      </c>
    </row>
    <row r="1021" spans="1:22" x14ac:dyDescent="0.25">
      <c r="A1021" s="20">
        <v>20241703</v>
      </c>
      <c r="B1021" s="12" t="s">
        <v>3178</v>
      </c>
      <c r="C1021" s="12" t="s">
        <v>3383</v>
      </c>
      <c r="D1021" s="20">
        <v>5</v>
      </c>
      <c r="E1021" s="13">
        <v>45526</v>
      </c>
      <c r="F1021" s="13">
        <v>45657</v>
      </c>
      <c r="G1021" s="13">
        <v>45657</v>
      </c>
      <c r="H1021" s="13"/>
      <c r="I1021" s="21" t="s">
        <v>3662</v>
      </c>
      <c r="J1021" s="21" t="s">
        <v>3829</v>
      </c>
      <c r="K1021" s="14">
        <v>19325000</v>
      </c>
      <c r="L1021" s="14">
        <v>3865000</v>
      </c>
      <c r="M1021" s="17">
        <v>6.8702290076335881E-2</v>
      </c>
      <c r="N1021" s="11">
        <v>0</v>
      </c>
      <c r="O1021" s="11">
        <v>19325000</v>
      </c>
      <c r="P1021" s="12">
        <v>0</v>
      </c>
      <c r="Q1021" s="15">
        <v>0</v>
      </c>
      <c r="R1021" s="12">
        <v>0</v>
      </c>
      <c r="S1021" s="15">
        <v>0</v>
      </c>
      <c r="T1021" s="12">
        <v>0</v>
      </c>
      <c r="U1021" s="12">
        <v>0</v>
      </c>
      <c r="V1021" s="12" t="s">
        <v>1776</v>
      </c>
    </row>
    <row r="1022" spans="1:22" x14ac:dyDescent="0.25">
      <c r="A1022" s="20">
        <v>20241704</v>
      </c>
      <c r="B1022" s="12" t="s">
        <v>386</v>
      </c>
      <c r="C1022" s="12" t="s">
        <v>3276</v>
      </c>
      <c r="D1022" s="20">
        <v>5</v>
      </c>
      <c r="E1022" s="13">
        <v>45524</v>
      </c>
      <c r="F1022" s="13">
        <v>45657</v>
      </c>
      <c r="G1022" s="13">
        <v>45657</v>
      </c>
      <c r="H1022" s="13"/>
      <c r="I1022" s="21" t="s">
        <v>3842</v>
      </c>
      <c r="J1022" s="21" t="s">
        <v>3843</v>
      </c>
      <c r="K1022" s="14">
        <v>27985000</v>
      </c>
      <c r="L1022" s="14">
        <v>5597000</v>
      </c>
      <c r="M1022" s="17">
        <v>8.2706766917293228E-2</v>
      </c>
      <c r="N1022" s="11">
        <v>0</v>
      </c>
      <c r="O1022" s="11">
        <v>27985000</v>
      </c>
      <c r="P1022" s="12">
        <v>0</v>
      </c>
      <c r="Q1022" s="15">
        <v>0</v>
      </c>
      <c r="R1022" s="12">
        <v>0</v>
      </c>
      <c r="S1022" s="15">
        <v>0</v>
      </c>
      <c r="T1022" s="12">
        <v>0</v>
      </c>
      <c r="U1022" s="12">
        <v>0</v>
      </c>
      <c r="V1022" s="12" t="s">
        <v>1781</v>
      </c>
    </row>
    <row r="1023" spans="1:22" x14ac:dyDescent="0.25">
      <c r="A1023" s="20">
        <v>20241705</v>
      </c>
      <c r="B1023" s="12" t="s">
        <v>3179</v>
      </c>
      <c r="C1023" s="12" t="s">
        <v>3276</v>
      </c>
      <c r="D1023" s="20">
        <v>5</v>
      </c>
      <c r="E1023" s="13">
        <v>45527</v>
      </c>
      <c r="F1023" s="13">
        <v>45657</v>
      </c>
      <c r="G1023" s="13">
        <v>45657</v>
      </c>
      <c r="H1023" s="13"/>
      <c r="I1023" s="21" t="s">
        <v>3844</v>
      </c>
      <c r="J1023" s="21" t="s">
        <v>3845</v>
      </c>
      <c r="K1023" s="14">
        <v>41830000</v>
      </c>
      <c r="L1023" s="14">
        <v>8366000</v>
      </c>
      <c r="M1023" s="17">
        <v>6.1538461538461542E-2</v>
      </c>
      <c r="N1023" s="11">
        <v>0</v>
      </c>
      <c r="O1023" s="11">
        <v>41830000</v>
      </c>
      <c r="P1023" s="12">
        <v>0</v>
      </c>
      <c r="Q1023" s="15">
        <v>0</v>
      </c>
      <c r="R1023" s="12">
        <v>0</v>
      </c>
      <c r="S1023" s="15">
        <v>0</v>
      </c>
      <c r="T1023" s="12">
        <v>0</v>
      </c>
      <c r="U1023" s="12">
        <v>0</v>
      </c>
      <c r="V1023" s="12" t="s">
        <v>1781</v>
      </c>
    </row>
    <row r="1024" spans="1:22" x14ac:dyDescent="0.25">
      <c r="A1024" s="20">
        <v>20241706</v>
      </c>
      <c r="B1024" s="12" t="s">
        <v>3180</v>
      </c>
      <c r="C1024" s="12" t="s">
        <v>3342</v>
      </c>
      <c r="D1024" s="20">
        <v>5</v>
      </c>
      <c r="E1024" s="13">
        <v>45524</v>
      </c>
      <c r="F1024" s="13">
        <v>45657</v>
      </c>
      <c r="G1024" s="13">
        <v>45657</v>
      </c>
      <c r="H1024" s="13"/>
      <c r="I1024" s="21" t="s">
        <v>3846</v>
      </c>
      <c r="J1024" s="21" t="s">
        <v>3847</v>
      </c>
      <c r="K1024" s="14">
        <v>11195000</v>
      </c>
      <c r="L1024" s="14">
        <v>2239000</v>
      </c>
      <c r="M1024" s="17">
        <v>8.2706766917293228E-2</v>
      </c>
      <c r="N1024" s="11">
        <v>0</v>
      </c>
      <c r="O1024" s="11">
        <v>9776967</v>
      </c>
      <c r="P1024" s="12">
        <v>0</v>
      </c>
      <c r="Q1024" s="15">
        <v>0</v>
      </c>
      <c r="R1024" s="12">
        <v>0</v>
      </c>
      <c r="S1024" s="15">
        <v>0</v>
      </c>
      <c r="T1024" s="12">
        <v>0</v>
      </c>
      <c r="U1024" s="12">
        <v>0</v>
      </c>
      <c r="V1024" s="12" t="s">
        <v>1781</v>
      </c>
    </row>
    <row r="1025" spans="1:22" x14ac:dyDescent="0.25">
      <c r="A1025" s="20">
        <v>20241708</v>
      </c>
      <c r="B1025" s="12" t="s">
        <v>766</v>
      </c>
      <c r="C1025" s="12" t="s">
        <v>3384</v>
      </c>
      <c r="D1025" s="20">
        <v>4.5</v>
      </c>
      <c r="E1025" s="13">
        <v>45517</v>
      </c>
      <c r="F1025" s="13">
        <v>45653</v>
      </c>
      <c r="G1025" s="13">
        <v>45653</v>
      </c>
      <c r="H1025" s="13"/>
      <c r="I1025" s="21" t="s">
        <v>3848</v>
      </c>
      <c r="J1025" s="21" t="s">
        <v>3849</v>
      </c>
      <c r="K1025" s="14">
        <v>44131500</v>
      </c>
      <c r="L1025" s="14">
        <v>9807000</v>
      </c>
      <c r="M1025" s="17">
        <v>0.13235294117647059</v>
      </c>
      <c r="N1025" s="11">
        <v>0</v>
      </c>
      <c r="O1025" s="11">
        <v>44131500</v>
      </c>
      <c r="P1025" s="12">
        <v>0</v>
      </c>
      <c r="Q1025" s="15">
        <v>0</v>
      </c>
      <c r="R1025" s="12">
        <v>0</v>
      </c>
      <c r="S1025" s="15">
        <v>0</v>
      </c>
      <c r="T1025" s="12">
        <v>0</v>
      </c>
      <c r="U1025" s="12">
        <v>0</v>
      </c>
      <c r="V1025" s="12" t="s">
        <v>1857</v>
      </c>
    </row>
    <row r="1026" spans="1:22" x14ac:dyDescent="0.25">
      <c r="A1026" s="20">
        <v>20241709</v>
      </c>
      <c r="B1026" s="12" t="s">
        <v>391</v>
      </c>
      <c r="C1026" s="12" t="s">
        <v>3385</v>
      </c>
      <c r="D1026" s="20">
        <v>4</v>
      </c>
      <c r="E1026" s="13">
        <v>45520</v>
      </c>
      <c r="F1026" s="13">
        <v>45641</v>
      </c>
      <c r="G1026" s="13">
        <v>45641</v>
      </c>
      <c r="H1026" s="13"/>
      <c r="I1026" s="21" t="s">
        <v>3850</v>
      </c>
      <c r="J1026" s="21" t="s">
        <v>3694</v>
      </c>
      <c r="K1026" s="14">
        <v>15460000</v>
      </c>
      <c r="L1026" s="14">
        <v>3865000</v>
      </c>
      <c r="M1026" s="17">
        <v>0.12396694214876033</v>
      </c>
      <c r="N1026" s="11">
        <v>0</v>
      </c>
      <c r="O1026" s="11">
        <v>15460000</v>
      </c>
      <c r="P1026" s="12">
        <v>0</v>
      </c>
      <c r="Q1026" s="15">
        <v>0</v>
      </c>
      <c r="R1026" s="12">
        <v>0</v>
      </c>
      <c r="S1026" s="15">
        <v>0</v>
      </c>
      <c r="T1026" s="12">
        <v>0</v>
      </c>
      <c r="U1026" s="12">
        <v>0</v>
      </c>
      <c r="V1026" s="12" t="s">
        <v>1786</v>
      </c>
    </row>
    <row r="1027" spans="1:22" x14ac:dyDescent="0.25">
      <c r="A1027" s="20">
        <v>20241710</v>
      </c>
      <c r="B1027" s="12" t="s">
        <v>183</v>
      </c>
      <c r="C1027" s="12" t="s">
        <v>3386</v>
      </c>
      <c r="D1027" s="20">
        <v>4.5</v>
      </c>
      <c r="E1027" s="13">
        <v>45516</v>
      </c>
      <c r="F1027" s="13">
        <v>45652</v>
      </c>
      <c r="G1027" s="13">
        <v>45652</v>
      </c>
      <c r="H1027" s="13"/>
      <c r="I1027" s="21" t="s">
        <v>3851</v>
      </c>
      <c r="J1027" s="21" t="s">
        <v>3852</v>
      </c>
      <c r="K1027" s="14">
        <v>28494000</v>
      </c>
      <c r="L1027" s="14">
        <v>6332000</v>
      </c>
      <c r="M1027" s="17">
        <v>0.13970588235294118</v>
      </c>
      <c r="N1027" s="11">
        <v>0</v>
      </c>
      <c r="O1027" s="11">
        <v>28494000</v>
      </c>
      <c r="P1027" s="12">
        <v>0</v>
      </c>
      <c r="Q1027" s="15">
        <v>0</v>
      </c>
      <c r="R1027" s="12">
        <v>0</v>
      </c>
      <c r="S1027" s="15">
        <v>0</v>
      </c>
      <c r="T1027" s="12">
        <v>0</v>
      </c>
      <c r="U1027" s="12">
        <v>0</v>
      </c>
      <c r="V1027" s="12" t="s">
        <v>1743</v>
      </c>
    </row>
    <row r="1028" spans="1:22" x14ac:dyDescent="0.25">
      <c r="A1028" s="20">
        <v>20241711</v>
      </c>
      <c r="B1028" s="12" t="s">
        <v>580</v>
      </c>
      <c r="C1028" s="12" t="s">
        <v>3387</v>
      </c>
      <c r="D1028" s="20">
        <v>5</v>
      </c>
      <c r="E1028" s="13">
        <v>45516</v>
      </c>
      <c r="F1028" s="13">
        <v>45657</v>
      </c>
      <c r="G1028" s="13">
        <v>45657</v>
      </c>
      <c r="H1028" s="13"/>
      <c r="I1028" s="21" t="s">
        <v>3853</v>
      </c>
      <c r="J1028" s="21" t="s">
        <v>3815</v>
      </c>
      <c r="K1028" s="14">
        <v>37170000</v>
      </c>
      <c r="L1028" s="14">
        <v>7434000</v>
      </c>
      <c r="M1028" s="17">
        <v>0.13475177304964539</v>
      </c>
      <c r="N1028" s="11">
        <v>0</v>
      </c>
      <c r="O1028" s="11">
        <v>37170000</v>
      </c>
      <c r="P1028" s="12">
        <v>0</v>
      </c>
      <c r="Q1028" s="15">
        <v>0</v>
      </c>
      <c r="R1028" s="12">
        <v>0</v>
      </c>
      <c r="S1028" s="15">
        <v>0</v>
      </c>
      <c r="T1028" s="12">
        <v>0</v>
      </c>
      <c r="U1028" s="12">
        <v>0</v>
      </c>
      <c r="V1028" s="12" t="s">
        <v>1781</v>
      </c>
    </row>
    <row r="1029" spans="1:22" x14ac:dyDescent="0.25">
      <c r="A1029" s="20">
        <v>20241712</v>
      </c>
      <c r="B1029" s="12" t="s">
        <v>3181</v>
      </c>
      <c r="C1029" s="12" t="s">
        <v>3388</v>
      </c>
      <c r="D1029" s="20">
        <v>5</v>
      </c>
      <c r="E1029" s="13">
        <v>45514</v>
      </c>
      <c r="F1029" s="13">
        <v>45657</v>
      </c>
      <c r="G1029" s="13">
        <v>45657</v>
      </c>
      <c r="H1029" s="13"/>
      <c r="I1029" s="21" t="s">
        <v>3854</v>
      </c>
      <c r="J1029" s="21" t="s">
        <v>3814</v>
      </c>
      <c r="K1029" s="14">
        <v>37170000</v>
      </c>
      <c r="L1029" s="14">
        <v>7434000</v>
      </c>
      <c r="M1029" s="17">
        <v>0.14685314685314685</v>
      </c>
      <c r="N1029" s="11">
        <v>0</v>
      </c>
      <c r="O1029" s="11">
        <v>37170000</v>
      </c>
      <c r="P1029" s="12">
        <v>0</v>
      </c>
      <c r="Q1029" s="15">
        <v>0</v>
      </c>
      <c r="R1029" s="12">
        <v>0</v>
      </c>
      <c r="S1029" s="15">
        <v>0</v>
      </c>
      <c r="T1029" s="12">
        <v>0</v>
      </c>
      <c r="U1029" s="12">
        <v>0</v>
      </c>
      <c r="V1029" s="12" t="s">
        <v>1742</v>
      </c>
    </row>
    <row r="1030" spans="1:22" x14ac:dyDescent="0.25">
      <c r="A1030" s="20">
        <v>20241713</v>
      </c>
      <c r="B1030" s="12" t="s">
        <v>581</v>
      </c>
      <c r="C1030" s="12" t="s">
        <v>3389</v>
      </c>
      <c r="D1030" s="20">
        <v>3</v>
      </c>
      <c r="E1030" s="13">
        <v>45513</v>
      </c>
      <c r="F1030" s="13">
        <v>45604</v>
      </c>
      <c r="G1030" s="13">
        <v>45604</v>
      </c>
      <c r="H1030" s="13"/>
      <c r="I1030" s="21" t="s">
        <v>3855</v>
      </c>
      <c r="J1030" s="21" t="s">
        <v>3827</v>
      </c>
      <c r="K1030" s="14">
        <v>9954000</v>
      </c>
      <c r="L1030" s="14">
        <v>3318000</v>
      </c>
      <c r="M1030" s="17">
        <v>0.24175824175824176</v>
      </c>
      <c r="N1030" s="11">
        <v>0</v>
      </c>
      <c r="O1030" s="11">
        <v>9954000</v>
      </c>
      <c r="P1030" s="12">
        <v>0</v>
      </c>
      <c r="Q1030" s="15">
        <v>0</v>
      </c>
      <c r="R1030" s="12">
        <v>0</v>
      </c>
      <c r="S1030" s="15">
        <v>0</v>
      </c>
      <c r="T1030" s="12">
        <v>0</v>
      </c>
      <c r="U1030" s="12">
        <v>0</v>
      </c>
      <c r="V1030" s="12" t="s">
        <v>1786</v>
      </c>
    </row>
    <row r="1031" spans="1:22" x14ac:dyDescent="0.25">
      <c r="A1031" s="20">
        <v>20241714</v>
      </c>
      <c r="B1031" s="12" t="s">
        <v>318</v>
      </c>
      <c r="C1031" s="12" t="s">
        <v>3390</v>
      </c>
      <c r="D1031" s="20">
        <v>3</v>
      </c>
      <c r="E1031" s="13">
        <v>45517</v>
      </c>
      <c r="F1031" s="13">
        <v>45608</v>
      </c>
      <c r="G1031" s="13">
        <v>45608</v>
      </c>
      <c r="H1031" s="13"/>
      <c r="I1031" s="21" t="s">
        <v>3856</v>
      </c>
      <c r="J1031" s="21" t="s">
        <v>3764</v>
      </c>
      <c r="K1031" s="14">
        <v>16791000</v>
      </c>
      <c r="L1031" s="14">
        <v>5597000</v>
      </c>
      <c r="M1031" s="17">
        <v>0.19780219780219779</v>
      </c>
      <c r="N1031" s="11">
        <v>0</v>
      </c>
      <c r="O1031" s="11">
        <v>16791000</v>
      </c>
      <c r="P1031" s="12">
        <v>0</v>
      </c>
      <c r="Q1031" s="15">
        <v>0</v>
      </c>
      <c r="R1031" s="12">
        <v>0</v>
      </c>
      <c r="S1031" s="15">
        <v>0</v>
      </c>
      <c r="T1031" s="12">
        <v>0</v>
      </c>
      <c r="U1031" s="12">
        <v>0</v>
      </c>
      <c r="V1031" s="12" t="s">
        <v>1786</v>
      </c>
    </row>
    <row r="1032" spans="1:22" x14ac:dyDescent="0.25">
      <c r="A1032" s="20">
        <v>20241715</v>
      </c>
      <c r="B1032" s="12" t="s">
        <v>737</v>
      </c>
      <c r="C1032" s="12" t="s">
        <v>3391</v>
      </c>
      <c r="D1032" s="20">
        <v>4.8</v>
      </c>
      <c r="E1032" s="13">
        <v>45516</v>
      </c>
      <c r="F1032" s="13">
        <v>45657</v>
      </c>
      <c r="G1032" s="13">
        <v>45657</v>
      </c>
      <c r="H1032" s="13"/>
      <c r="I1032" s="21" t="s">
        <v>3857</v>
      </c>
      <c r="J1032" s="21" t="s">
        <v>3755</v>
      </c>
      <c r="K1032" s="14">
        <v>24138000</v>
      </c>
      <c r="L1032" s="14">
        <v>4860000</v>
      </c>
      <c r="M1032" s="17">
        <v>0.13475177304964539</v>
      </c>
      <c r="N1032" s="11">
        <v>0</v>
      </c>
      <c r="O1032" s="11">
        <v>24138000</v>
      </c>
      <c r="P1032" s="12">
        <v>0</v>
      </c>
      <c r="Q1032" s="15">
        <v>0</v>
      </c>
      <c r="R1032" s="12">
        <v>0</v>
      </c>
      <c r="S1032" s="15">
        <v>0</v>
      </c>
      <c r="T1032" s="12">
        <v>0</v>
      </c>
      <c r="U1032" s="12">
        <v>0</v>
      </c>
      <c r="V1032" s="12" t="s">
        <v>1742</v>
      </c>
    </row>
    <row r="1033" spans="1:22" x14ac:dyDescent="0.25">
      <c r="A1033" s="20">
        <v>20241716</v>
      </c>
      <c r="B1033" s="12" t="s">
        <v>739</v>
      </c>
      <c r="C1033" s="12" t="s">
        <v>3391</v>
      </c>
      <c r="D1033" s="20">
        <v>3.4666666666666668</v>
      </c>
      <c r="E1033" s="13">
        <v>45519</v>
      </c>
      <c r="F1033" s="13">
        <v>45624</v>
      </c>
      <c r="G1033" s="13">
        <v>45624</v>
      </c>
      <c r="H1033" s="13"/>
      <c r="I1033" s="21" t="s">
        <v>3858</v>
      </c>
      <c r="J1033" s="21" t="s">
        <v>3783</v>
      </c>
      <c r="K1033" s="14">
        <v>16848000</v>
      </c>
      <c r="L1033" s="14">
        <v>4860000</v>
      </c>
      <c r="M1033" s="17">
        <v>0.15238095238095239</v>
      </c>
      <c r="N1033" s="11">
        <v>0</v>
      </c>
      <c r="O1033" s="11">
        <v>16848000</v>
      </c>
      <c r="P1033" s="12">
        <v>0</v>
      </c>
      <c r="Q1033" s="15">
        <v>0</v>
      </c>
      <c r="R1033" s="12">
        <v>0</v>
      </c>
      <c r="S1033" s="15">
        <v>0</v>
      </c>
      <c r="T1033" s="12">
        <v>0</v>
      </c>
      <c r="U1033" s="12">
        <v>0</v>
      </c>
      <c r="V1033" s="12" t="s">
        <v>1742</v>
      </c>
    </row>
    <row r="1034" spans="1:22" x14ac:dyDescent="0.25">
      <c r="A1034" s="20">
        <v>20241717</v>
      </c>
      <c r="B1034" s="12" t="s">
        <v>820</v>
      </c>
      <c r="C1034" s="12" t="s">
        <v>3392</v>
      </c>
      <c r="D1034" s="20">
        <v>5</v>
      </c>
      <c r="E1034" s="13">
        <v>45514</v>
      </c>
      <c r="F1034" s="13">
        <v>45657</v>
      </c>
      <c r="G1034" s="13">
        <v>45657</v>
      </c>
      <c r="H1034" s="13"/>
      <c r="I1034" s="21" t="s">
        <v>3859</v>
      </c>
      <c r="J1034" s="21" t="s">
        <v>3788</v>
      </c>
      <c r="K1034" s="14">
        <v>41830000</v>
      </c>
      <c r="L1034" s="14">
        <v>8366000</v>
      </c>
      <c r="M1034" s="17">
        <v>0.14685314685314685</v>
      </c>
      <c r="N1034" s="11">
        <v>0</v>
      </c>
      <c r="O1034" s="11">
        <v>41830000</v>
      </c>
      <c r="P1034" s="12">
        <v>0</v>
      </c>
      <c r="Q1034" s="15">
        <v>0</v>
      </c>
      <c r="R1034" s="12">
        <v>0</v>
      </c>
      <c r="S1034" s="15">
        <v>0</v>
      </c>
      <c r="T1034" s="12">
        <v>0</v>
      </c>
      <c r="U1034" s="12">
        <v>0</v>
      </c>
      <c r="V1034" s="12" t="s">
        <v>1776</v>
      </c>
    </row>
    <row r="1035" spans="1:22" x14ac:dyDescent="0.25">
      <c r="A1035" s="20">
        <v>20241718</v>
      </c>
      <c r="B1035" s="12" t="s">
        <v>228</v>
      </c>
      <c r="C1035" s="12" t="s">
        <v>3393</v>
      </c>
      <c r="D1035" s="20">
        <v>5</v>
      </c>
      <c r="E1035" s="13">
        <v>45516</v>
      </c>
      <c r="F1035" s="13">
        <v>45657</v>
      </c>
      <c r="G1035" s="13">
        <v>45657</v>
      </c>
      <c r="H1035" s="13"/>
      <c r="I1035" s="21" t="s">
        <v>3860</v>
      </c>
      <c r="J1035" s="21" t="s">
        <v>3785</v>
      </c>
      <c r="K1035" s="14">
        <v>31660000</v>
      </c>
      <c r="L1035" s="14">
        <v>6332000</v>
      </c>
      <c r="M1035" s="17">
        <v>0.13475177304964539</v>
      </c>
      <c r="N1035" s="11">
        <v>0</v>
      </c>
      <c r="O1035" s="11">
        <v>31660000</v>
      </c>
      <c r="P1035" s="12">
        <v>0</v>
      </c>
      <c r="Q1035" s="15">
        <v>0</v>
      </c>
      <c r="R1035" s="12">
        <v>0</v>
      </c>
      <c r="S1035" s="15">
        <v>0</v>
      </c>
      <c r="T1035" s="12">
        <v>0</v>
      </c>
      <c r="U1035" s="12">
        <v>0</v>
      </c>
      <c r="V1035" s="12" t="s">
        <v>1743</v>
      </c>
    </row>
    <row r="1036" spans="1:22" x14ac:dyDescent="0.25">
      <c r="A1036" s="20">
        <v>20241719</v>
      </c>
      <c r="B1036" s="12" t="s">
        <v>3182</v>
      </c>
      <c r="C1036" s="12" t="s">
        <v>3342</v>
      </c>
      <c r="D1036" s="20">
        <v>5</v>
      </c>
      <c r="E1036" s="13">
        <v>45520</v>
      </c>
      <c r="F1036" s="13">
        <v>45657</v>
      </c>
      <c r="G1036" s="13">
        <v>45657</v>
      </c>
      <c r="H1036" s="13"/>
      <c r="I1036" s="21" t="s">
        <v>3690</v>
      </c>
      <c r="J1036" s="21" t="s">
        <v>3861</v>
      </c>
      <c r="K1036" s="14">
        <v>11195000</v>
      </c>
      <c r="L1036" s="14">
        <v>2239000</v>
      </c>
      <c r="M1036" s="17">
        <v>0.10948905109489052</v>
      </c>
      <c r="N1036" s="11">
        <v>0</v>
      </c>
      <c r="O1036" s="11">
        <v>10075500</v>
      </c>
      <c r="P1036" s="12">
        <v>0</v>
      </c>
      <c r="Q1036" s="15">
        <v>0</v>
      </c>
      <c r="R1036" s="12">
        <v>0</v>
      </c>
      <c r="S1036" s="15">
        <v>0</v>
      </c>
      <c r="T1036" s="12">
        <v>0</v>
      </c>
      <c r="U1036" s="12">
        <v>0</v>
      </c>
      <c r="V1036" s="12" t="s">
        <v>1781</v>
      </c>
    </row>
    <row r="1037" spans="1:22" x14ac:dyDescent="0.25">
      <c r="A1037" s="20">
        <v>20241720</v>
      </c>
      <c r="B1037" s="12" t="s">
        <v>3183</v>
      </c>
      <c r="C1037" s="12" t="s">
        <v>3342</v>
      </c>
      <c r="D1037" s="20">
        <v>5</v>
      </c>
      <c r="E1037" s="13">
        <v>45520</v>
      </c>
      <c r="F1037" s="13">
        <v>45657</v>
      </c>
      <c r="G1037" s="13">
        <v>45657</v>
      </c>
      <c r="H1037" s="13"/>
      <c r="I1037" s="21" t="s">
        <v>3795</v>
      </c>
      <c r="J1037" s="21" t="s">
        <v>3862</v>
      </c>
      <c r="K1037" s="14">
        <v>11195000</v>
      </c>
      <c r="L1037" s="14">
        <v>2239000</v>
      </c>
      <c r="M1037" s="17">
        <v>0.10948905109489052</v>
      </c>
      <c r="N1037" s="11">
        <v>0</v>
      </c>
      <c r="O1037" s="11">
        <v>10075500</v>
      </c>
      <c r="P1037" s="12">
        <v>0</v>
      </c>
      <c r="Q1037" s="15">
        <v>0</v>
      </c>
      <c r="R1037" s="12">
        <v>0</v>
      </c>
      <c r="S1037" s="15">
        <v>0</v>
      </c>
      <c r="T1037" s="12">
        <v>0</v>
      </c>
      <c r="U1037" s="12">
        <v>0</v>
      </c>
      <c r="V1037" s="12" t="s">
        <v>1781</v>
      </c>
    </row>
    <row r="1038" spans="1:22" x14ac:dyDescent="0.25">
      <c r="A1038" s="20">
        <v>20241721</v>
      </c>
      <c r="B1038" s="12" t="s">
        <v>3184</v>
      </c>
      <c r="C1038" s="12" t="s">
        <v>3394</v>
      </c>
      <c r="D1038" s="20">
        <v>5</v>
      </c>
      <c r="E1038" s="13">
        <v>45525</v>
      </c>
      <c r="F1038" s="13">
        <v>45657</v>
      </c>
      <c r="G1038" s="13">
        <v>45657</v>
      </c>
      <c r="H1038" s="13"/>
      <c r="I1038" s="21" t="s">
        <v>3863</v>
      </c>
      <c r="J1038" s="21" t="s">
        <v>3864</v>
      </c>
      <c r="K1038" s="14">
        <v>24300000</v>
      </c>
      <c r="L1038" s="14">
        <v>4860000</v>
      </c>
      <c r="M1038" s="17">
        <v>7.575757575757576E-2</v>
      </c>
      <c r="N1038" s="11">
        <v>0</v>
      </c>
      <c r="O1038" s="11">
        <v>24300000</v>
      </c>
      <c r="P1038" s="12">
        <v>0</v>
      </c>
      <c r="Q1038" s="15">
        <v>0</v>
      </c>
      <c r="R1038" s="12">
        <v>0</v>
      </c>
      <c r="S1038" s="15">
        <v>0</v>
      </c>
      <c r="T1038" s="12">
        <v>0</v>
      </c>
      <c r="U1038" s="12">
        <v>0</v>
      </c>
      <c r="V1038" s="12" t="s">
        <v>1869</v>
      </c>
    </row>
    <row r="1039" spans="1:22" x14ac:dyDescent="0.25">
      <c r="A1039" s="20">
        <v>20241722</v>
      </c>
      <c r="B1039" s="12" t="s">
        <v>1267</v>
      </c>
      <c r="C1039" s="12" t="s">
        <v>3395</v>
      </c>
      <c r="D1039" s="20">
        <v>5</v>
      </c>
      <c r="E1039" s="13">
        <v>45527</v>
      </c>
      <c r="F1039" s="13">
        <v>45657</v>
      </c>
      <c r="G1039" s="13">
        <v>45657</v>
      </c>
      <c r="H1039" s="13"/>
      <c r="I1039" s="21" t="s">
        <v>3865</v>
      </c>
      <c r="J1039" s="21" t="s">
        <v>3866</v>
      </c>
      <c r="K1039" s="14">
        <v>27985000</v>
      </c>
      <c r="L1039" s="14">
        <v>5597000</v>
      </c>
      <c r="M1039" s="17">
        <v>6.1538461538461542E-2</v>
      </c>
      <c r="N1039" s="11">
        <v>0</v>
      </c>
      <c r="O1039" s="11">
        <v>27985000</v>
      </c>
      <c r="P1039" s="12">
        <v>0</v>
      </c>
      <c r="Q1039" s="15">
        <v>0</v>
      </c>
      <c r="R1039" s="12">
        <v>0</v>
      </c>
      <c r="S1039" s="15">
        <v>0</v>
      </c>
      <c r="T1039" s="12">
        <v>0</v>
      </c>
      <c r="U1039" s="12">
        <v>0</v>
      </c>
      <c r="V1039" s="12" t="s">
        <v>1857</v>
      </c>
    </row>
    <row r="1040" spans="1:22" x14ac:dyDescent="0.25">
      <c r="A1040" s="20">
        <v>20241723</v>
      </c>
      <c r="B1040" s="12" t="s">
        <v>3185</v>
      </c>
      <c r="C1040" s="12" t="s">
        <v>3396</v>
      </c>
      <c r="D1040" s="20">
        <v>5</v>
      </c>
      <c r="E1040" s="13">
        <v>45518</v>
      </c>
      <c r="F1040" s="13">
        <v>45657</v>
      </c>
      <c r="G1040" s="13">
        <v>45657</v>
      </c>
      <c r="H1040" s="13"/>
      <c r="I1040" s="21" t="s">
        <v>3758</v>
      </c>
      <c r="J1040" s="21" t="s">
        <v>3825</v>
      </c>
      <c r="K1040" s="14">
        <v>27985000</v>
      </c>
      <c r="L1040" s="14">
        <v>5597000</v>
      </c>
      <c r="M1040" s="17">
        <v>0.1223021582733813</v>
      </c>
      <c r="N1040" s="11">
        <v>0</v>
      </c>
      <c r="O1040" s="11">
        <v>27985000</v>
      </c>
      <c r="P1040" s="12">
        <v>0</v>
      </c>
      <c r="Q1040" s="15">
        <v>0</v>
      </c>
      <c r="R1040" s="12">
        <v>0</v>
      </c>
      <c r="S1040" s="15">
        <v>0</v>
      </c>
      <c r="T1040" s="12">
        <v>0</v>
      </c>
      <c r="U1040" s="12">
        <v>0</v>
      </c>
      <c r="V1040" s="12" t="s">
        <v>1739</v>
      </c>
    </row>
    <row r="1041" spans="1:22" x14ac:dyDescent="0.25">
      <c r="A1041" s="20">
        <v>20241724</v>
      </c>
      <c r="B1041" s="12" t="s">
        <v>3186</v>
      </c>
      <c r="C1041" s="12" t="s">
        <v>3397</v>
      </c>
      <c r="D1041" s="20">
        <v>5</v>
      </c>
      <c r="E1041" s="13">
        <v>45517</v>
      </c>
      <c r="F1041" s="13">
        <v>45657</v>
      </c>
      <c r="G1041" s="13">
        <v>45657</v>
      </c>
      <c r="H1041" s="13"/>
      <c r="I1041" s="21" t="s">
        <v>3792</v>
      </c>
      <c r="J1041" s="21" t="s">
        <v>3867</v>
      </c>
      <c r="K1041" s="14">
        <v>49035000</v>
      </c>
      <c r="L1041" s="14">
        <v>9807000</v>
      </c>
      <c r="M1041" s="17">
        <v>0.12857142857142856</v>
      </c>
      <c r="N1041" s="11">
        <v>0</v>
      </c>
      <c r="O1041" s="11">
        <v>49035000</v>
      </c>
      <c r="P1041" s="12">
        <v>0</v>
      </c>
      <c r="Q1041" s="15">
        <v>0</v>
      </c>
      <c r="R1041" s="12">
        <v>0</v>
      </c>
      <c r="S1041" s="15">
        <v>0</v>
      </c>
      <c r="T1041" s="12">
        <v>0</v>
      </c>
      <c r="U1041" s="12">
        <v>0</v>
      </c>
      <c r="V1041" s="12" t="s">
        <v>1776</v>
      </c>
    </row>
    <row r="1042" spans="1:22" x14ac:dyDescent="0.25">
      <c r="A1042" s="20">
        <v>20241725</v>
      </c>
      <c r="B1042" s="12" t="s">
        <v>3187</v>
      </c>
      <c r="C1042" s="12" t="s">
        <v>3398</v>
      </c>
      <c r="D1042" s="20">
        <v>5</v>
      </c>
      <c r="E1042" s="13">
        <v>45525</v>
      </c>
      <c r="F1042" s="13">
        <v>45657</v>
      </c>
      <c r="G1042" s="13">
        <v>45657</v>
      </c>
      <c r="H1042" s="13"/>
      <c r="I1042" s="21" t="s">
        <v>3631</v>
      </c>
      <c r="J1042" s="21" t="s">
        <v>3793</v>
      </c>
      <c r="K1042" s="14">
        <v>11195000</v>
      </c>
      <c r="L1042" s="14">
        <v>2239000</v>
      </c>
      <c r="M1042" s="17">
        <v>7.575757575757576E-2</v>
      </c>
      <c r="N1042" s="11">
        <v>0</v>
      </c>
      <c r="O1042" s="11">
        <v>11195000</v>
      </c>
      <c r="P1042" s="12">
        <v>0</v>
      </c>
      <c r="Q1042" s="15">
        <v>0</v>
      </c>
      <c r="R1042" s="12">
        <v>0</v>
      </c>
      <c r="S1042" s="15">
        <v>0</v>
      </c>
      <c r="T1042" s="12">
        <v>0</v>
      </c>
      <c r="U1042" s="12">
        <v>0</v>
      </c>
      <c r="V1042" s="12" t="s">
        <v>1776</v>
      </c>
    </row>
    <row r="1043" spans="1:22" x14ac:dyDescent="0.25">
      <c r="A1043" s="20">
        <v>20241726</v>
      </c>
      <c r="B1043" s="12" t="s">
        <v>258</v>
      </c>
      <c r="C1043" s="12" t="s">
        <v>3399</v>
      </c>
      <c r="D1043" s="20">
        <v>3</v>
      </c>
      <c r="E1043" s="13">
        <v>45516</v>
      </c>
      <c r="F1043" s="13">
        <v>45607</v>
      </c>
      <c r="G1043" s="13">
        <v>45607</v>
      </c>
      <c r="H1043" s="13"/>
      <c r="I1043" s="21" t="s">
        <v>3868</v>
      </c>
      <c r="J1043" s="21" t="s">
        <v>3844</v>
      </c>
      <c r="K1043" s="14">
        <v>14580000</v>
      </c>
      <c r="L1043" s="14">
        <v>4860000</v>
      </c>
      <c r="M1043" s="17">
        <v>0.2087912087912088</v>
      </c>
      <c r="N1043" s="11">
        <v>0</v>
      </c>
      <c r="O1043" s="11">
        <v>14580000</v>
      </c>
      <c r="P1043" s="12">
        <v>0</v>
      </c>
      <c r="Q1043" s="15">
        <v>0</v>
      </c>
      <c r="R1043" s="12">
        <v>0</v>
      </c>
      <c r="S1043" s="15">
        <v>0</v>
      </c>
      <c r="T1043" s="12">
        <v>0</v>
      </c>
      <c r="U1043" s="12">
        <v>0</v>
      </c>
      <c r="V1043" s="12" t="s">
        <v>1786</v>
      </c>
    </row>
    <row r="1044" spans="1:22" x14ac:dyDescent="0.25">
      <c r="A1044" s="20">
        <v>20241727</v>
      </c>
      <c r="B1044" s="12" t="s">
        <v>483</v>
      </c>
      <c r="C1044" s="12" t="s">
        <v>3400</v>
      </c>
      <c r="D1044" s="20">
        <v>4</v>
      </c>
      <c r="E1044" s="13">
        <v>45516</v>
      </c>
      <c r="F1044" s="13">
        <v>45637</v>
      </c>
      <c r="G1044" s="13">
        <v>45637</v>
      </c>
      <c r="H1044" s="13"/>
      <c r="I1044" s="21" t="s">
        <v>3869</v>
      </c>
      <c r="J1044" s="21" t="s">
        <v>3794</v>
      </c>
      <c r="K1044" s="14">
        <v>15460000</v>
      </c>
      <c r="L1044" s="14">
        <v>3865000</v>
      </c>
      <c r="M1044" s="17">
        <v>0.15702479338842976</v>
      </c>
      <c r="N1044" s="11">
        <v>0</v>
      </c>
      <c r="O1044" s="11">
        <v>15460000</v>
      </c>
      <c r="P1044" s="12">
        <v>0</v>
      </c>
      <c r="Q1044" s="15">
        <v>0</v>
      </c>
      <c r="R1044" s="12">
        <v>0</v>
      </c>
      <c r="S1044" s="15">
        <v>0</v>
      </c>
      <c r="T1044" s="12">
        <v>0</v>
      </c>
      <c r="U1044" s="12">
        <v>0</v>
      </c>
      <c r="V1044" s="12" t="s">
        <v>1786</v>
      </c>
    </row>
    <row r="1045" spans="1:22" x14ac:dyDescent="0.25">
      <c r="A1045" s="20">
        <v>20241728</v>
      </c>
      <c r="B1045" s="12" t="s">
        <v>263</v>
      </c>
      <c r="C1045" s="12" t="s">
        <v>3401</v>
      </c>
      <c r="D1045" s="20">
        <v>5</v>
      </c>
      <c r="E1045" s="13">
        <v>45518</v>
      </c>
      <c r="F1045" s="13">
        <v>45657</v>
      </c>
      <c r="G1045" s="13">
        <v>45657</v>
      </c>
      <c r="H1045" s="13"/>
      <c r="I1045" s="21" t="s">
        <v>3812</v>
      </c>
      <c r="J1045" s="21" t="s">
        <v>3805</v>
      </c>
      <c r="K1045" s="14">
        <v>35330000</v>
      </c>
      <c r="L1045" s="14">
        <v>7066000</v>
      </c>
      <c r="M1045" s="17">
        <v>0.1223021582733813</v>
      </c>
      <c r="N1045" s="11">
        <v>0</v>
      </c>
      <c r="O1045" s="11">
        <v>35330000</v>
      </c>
      <c r="P1045" s="12">
        <v>0</v>
      </c>
      <c r="Q1045" s="15">
        <v>0</v>
      </c>
      <c r="R1045" s="12">
        <v>0</v>
      </c>
      <c r="S1045" s="15">
        <v>0</v>
      </c>
      <c r="T1045" s="12">
        <v>0</v>
      </c>
      <c r="U1045" s="12">
        <v>0</v>
      </c>
      <c r="V1045" s="12" t="s">
        <v>1743</v>
      </c>
    </row>
    <row r="1046" spans="1:22" x14ac:dyDescent="0.25">
      <c r="A1046" s="20">
        <v>20241729</v>
      </c>
      <c r="B1046" s="12" t="s">
        <v>732</v>
      </c>
      <c r="C1046" s="12" t="s">
        <v>3364</v>
      </c>
      <c r="D1046" s="20">
        <v>5</v>
      </c>
      <c r="E1046" s="13">
        <v>45520</v>
      </c>
      <c r="F1046" s="13">
        <v>45657</v>
      </c>
      <c r="G1046" s="13">
        <v>45657</v>
      </c>
      <c r="H1046" s="13"/>
      <c r="I1046" s="21" t="s">
        <v>3870</v>
      </c>
      <c r="J1046" s="21" t="s">
        <v>3819</v>
      </c>
      <c r="K1046" s="14">
        <v>11195000</v>
      </c>
      <c r="L1046" s="14">
        <v>2239000</v>
      </c>
      <c r="M1046" s="17">
        <v>0.10948905109489052</v>
      </c>
      <c r="N1046" s="11">
        <v>0</v>
      </c>
      <c r="O1046" s="11">
        <v>11195000</v>
      </c>
      <c r="P1046" s="12">
        <v>0</v>
      </c>
      <c r="Q1046" s="15">
        <v>0</v>
      </c>
      <c r="R1046" s="12">
        <v>0</v>
      </c>
      <c r="S1046" s="15">
        <v>0</v>
      </c>
      <c r="T1046" s="12">
        <v>0</v>
      </c>
      <c r="U1046" s="12">
        <v>0</v>
      </c>
      <c r="V1046" s="12" t="s">
        <v>1776</v>
      </c>
    </row>
    <row r="1047" spans="1:22" x14ac:dyDescent="0.25">
      <c r="A1047" s="20">
        <v>20241730</v>
      </c>
      <c r="B1047" s="12" t="s">
        <v>524</v>
      </c>
      <c r="C1047" s="12" t="s">
        <v>3313</v>
      </c>
      <c r="D1047" s="20">
        <v>5</v>
      </c>
      <c r="E1047" s="13">
        <v>45526</v>
      </c>
      <c r="F1047" s="13">
        <v>45657</v>
      </c>
      <c r="G1047" s="13">
        <v>45657</v>
      </c>
      <c r="H1047" s="13"/>
      <c r="I1047" s="21" t="s">
        <v>3871</v>
      </c>
      <c r="J1047" s="21" t="s">
        <v>3840</v>
      </c>
      <c r="K1047" s="14">
        <v>11195000</v>
      </c>
      <c r="L1047" s="14">
        <v>2239000</v>
      </c>
      <c r="M1047" s="17">
        <v>6.8702290076335881E-2</v>
      </c>
      <c r="N1047" s="11">
        <v>0</v>
      </c>
      <c r="O1047" s="11">
        <v>11195000</v>
      </c>
      <c r="P1047" s="12">
        <v>0</v>
      </c>
      <c r="Q1047" s="15">
        <v>0</v>
      </c>
      <c r="R1047" s="12">
        <v>0</v>
      </c>
      <c r="S1047" s="15">
        <v>0</v>
      </c>
      <c r="T1047" s="12">
        <v>0</v>
      </c>
      <c r="U1047" s="12">
        <v>0</v>
      </c>
      <c r="V1047" s="12" t="s">
        <v>1776</v>
      </c>
    </row>
    <row r="1048" spans="1:22" x14ac:dyDescent="0.25">
      <c r="A1048" s="20">
        <v>20241731</v>
      </c>
      <c r="B1048" s="12" t="s">
        <v>523</v>
      </c>
      <c r="C1048" s="12" t="s">
        <v>3402</v>
      </c>
      <c r="D1048" s="20">
        <v>5</v>
      </c>
      <c r="E1048" s="13">
        <v>45518</v>
      </c>
      <c r="F1048" s="13">
        <v>45657</v>
      </c>
      <c r="G1048" s="13">
        <v>45657</v>
      </c>
      <c r="H1048" s="13"/>
      <c r="I1048" s="21" t="s">
        <v>3769</v>
      </c>
      <c r="J1048" s="21" t="s">
        <v>3715</v>
      </c>
      <c r="K1048" s="14">
        <v>12030000</v>
      </c>
      <c r="L1048" s="14">
        <v>2406000</v>
      </c>
      <c r="M1048" s="17">
        <v>0.1223021582733813</v>
      </c>
      <c r="N1048" s="11">
        <v>0</v>
      </c>
      <c r="O1048" s="11">
        <v>12030000</v>
      </c>
      <c r="P1048" s="12">
        <v>0</v>
      </c>
      <c r="Q1048" s="15">
        <v>0</v>
      </c>
      <c r="R1048" s="12">
        <v>0</v>
      </c>
      <c r="S1048" s="15">
        <v>0</v>
      </c>
      <c r="T1048" s="12">
        <v>0</v>
      </c>
      <c r="U1048" s="12">
        <v>0</v>
      </c>
      <c r="V1048" s="12" t="s">
        <v>1776</v>
      </c>
    </row>
    <row r="1049" spans="1:22" x14ac:dyDescent="0.25">
      <c r="A1049" s="20">
        <v>20241732</v>
      </c>
      <c r="B1049" s="12" t="s">
        <v>849</v>
      </c>
      <c r="C1049" s="12" t="s">
        <v>3403</v>
      </c>
      <c r="D1049" s="20">
        <v>5</v>
      </c>
      <c r="E1049" s="13">
        <v>45517</v>
      </c>
      <c r="F1049" s="13">
        <v>45657</v>
      </c>
      <c r="G1049" s="13">
        <v>45657</v>
      </c>
      <c r="H1049" s="13"/>
      <c r="I1049" s="21" t="s">
        <v>3872</v>
      </c>
      <c r="J1049" s="21" t="s">
        <v>3777</v>
      </c>
      <c r="K1049" s="14">
        <v>21565000</v>
      </c>
      <c r="L1049" s="14">
        <v>4313000</v>
      </c>
      <c r="M1049" s="17">
        <v>0.12857142857142856</v>
      </c>
      <c r="N1049" s="11">
        <v>0</v>
      </c>
      <c r="O1049" s="11">
        <v>21565000</v>
      </c>
      <c r="P1049" s="12">
        <v>0</v>
      </c>
      <c r="Q1049" s="15">
        <v>0</v>
      </c>
      <c r="R1049" s="12">
        <v>0</v>
      </c>
      <c r="S1049" s="15">
        <v>0</v>
      </c>
      <c r="T1049" s="12">
        <v>0</v>
      </c>
      <c r="U1049" s="12">
        <v>0</v>
      </c>
      <c r="V1049" s="12" t="s">
        <v>1739</v>
      </c>
    </row>
    <row r="1050" spans="1:22" x14ac:dyDescent="0.25">
      <c r="A1050" s="20">
        <v>20241733</v>
      </c>
      <c r="B1050" s="12" t="s">
        <v>434</v>
      </c>
      <c r="C1050" s="12" t="s">
        <v>3284</v>
      </c>
      <c r="D1050" s="20">
        <v>4</v>
      </c>
      <c r="E1050" s="13">
        <v>45520</v>
      </c>
      <c r="F1050" s="13">
        <v>45641</v>
      </c>
      <c r="G1050" s="13">
        <v>45641</v>
      </c>
      <c r="H1050" s="13"/>
      <c r="I1050" s="21" t="s">
        <v>3873</v>
      </c>
      <c r="J1050" s="21" t="s">
        <v>3874</v>
      </c>
      <c r="K1050" s="14">
        <v>17252000</v>
      </c>
      <c r="L1050" s="14">
        <v>4313000</v>
      </c>
      <c r="M1050" s="17">
        <v>0.12396694214876033</v>
      </c>
      <c r="N1050" s="11">
        <v>0</v>
      </c>
      <c r="O1050" s="11">
        <v>17252000</v>
      </c>
      <c r="P1050" s="12">
        <v>0</v>
      </c>
      <c r="Q1050" s="15">
        <v>0</v>
      </c>
      <c r="R1050" s="12">
        <v>0</v>
      </c>
      <c r="S1050" s="15">
        <v>0</v>
      </c>
      <c r="T1050" s="12">
        <v>0</v>
      </c>
      <c r="U1050" s="12">
        <v>0</v>
      </c>
      <c r="V1050" s="12" t="s">
        <v>1781</v>
      </c>
    </row>
    <row r="1051" spans="1:22" x14ac:dyDescent="0.25">
      <c r="A1051" s="20">
        <v>20241734</v>
      </c>
      <c r="B1051" s="12" t="s">
        <v>3188</v>
      </c>
      <c r="C1051" s="12" t="s">
        <v>3404</v>
      </c>
      <c r="D1051" s="20">
        <v>5</v>
      </c>
      <c r="E1051" s="13">
        <v>45519</v>
      </c>
      <c r="F1051" s="13">
        <v>45657</v>
      </c>
      <c r="G1051" s="13">
        <v>45657</v>
      </c>
      <c r="H1051" s="13"/>
      <c r="I1051" s="21" t="s">
        <v>3862</v>
      </c>
      <c r="J1051" s="21" t="s">
        <v>3717</v>
      </c>
      <c r="K1051" s="14">
        <v>11195000</v>
      </c>
      <c r="L1051" s="14">
        <v>2239000</v>
      </c>
      <c r="M1051" s="17">
        <v>0.11594202898550725</v>
      </c>
      <c r="N1051" s="11">
        <v>0</v>
      </c>
      <c r="O1051" s="11">
        <v>10150133</v>
      </c>
      <c r="P1051" s="12">
        <v>0</v>
      </c>
      <c r="Q1051" s="15">
        <v>0</v>
      </c>
      <c r="R1051" s="12">
        <v>0</v>
      </c>
      <c r="S1051" s="15">
        <v>0</v>
      </c>
      <c r="T1051" s="12">
        <v>0</v>
      </c>
      <c r="U1051" s="12">
        <v>0</v>
      </c>
      <c r="V1051" s="12" t="s">
        <v>1781</v>
      </c>
    </row>
    <row r="1052" spans="1:22" x14ac:dyDescent="0.25">
      <c r="A1052" s="20">
        <v>20241735</v>
      </c>
      <c r="B1052" s="12" t="s">
        <v>3189</v>
      </c>
      <c r="C1052" s="12" t="s">
        <v>3404</v>
      </c>
      <c r="D1052" s="20">
        <v>5</v>
      </c>
      <c r="E1052" s="13">
        <v>45524</v>
      </c>
      <c r="F1052" s="13">
        <v>45657</v>
      </c>
      <c r="G1052" s="13">
        <v>45657</v>
      </c>
      <c r="H1052" s="13"/>
      <c r="I1052" s="21" t="s">
        <v>3875</v>
      </c>
      <c r="J1052" s="21" t="s">
        <v>3771</v>
      </c>
      <c r="K1052" s="14">
        <v>11195000</v>
      </c>
      <c r="L1052" s="14">
        <v>2239000</v>
      </c>
      <c r="M1052" s="17">
        <v>8.2706766917293228E-2</v>
      </c>
      <c r="N1052" s="11">
        <v>0</v>
      </c>
      <c r="O1052" s="11">
        <v>11195000</v>
      </c>
      <c r="P1052" s="12">
        <v>0</v>
      </c>
      <c r="Q1052" s="15">
        <v>0</v>
      </c>
      <c r="R1052" s="12">
        <v>0</v>
      </c>
      <c r="S1052" s="15">
        <v>0</v>
      </c>
      <c r="T1052" s="12">
        <v>0</v>
      </c>
      <c r="U1052" s="12">
        <v>0</v>
      </c>
      <c r="V1052" s="12" t="s">
        <v>1781</v>
      </c>
    </row>
    <row r="1053" spans="1:22" x14ac:dyDescent="0.25">
      <c r="A1053" s="20">
        <v>20241736</v>
      </c>
      <c r="B1053" s="12" t="s">
        <v>3190</v>
      </c>
      <c r="C1053" s="12" t="s">
        <v>3404</v>
      </c>
      <c r="D1053" s="20">
        <v>5</v>
      </c>
      <c r="E1053" s="13">
        <v>45518</v>
      </c>
      <c r="F1053" s="13">
        <v>45657</v>
      </c>
      <c r="G1053" s="13">
        <v>45657</v>
      </c>
      <c r="H1053" s="13"/>
      <c r="I1053" s="21" t="s">
        <v>3876</v>
      </c>
      <c r="J1053" s="21" t="s">
        <v>3877</v>
      </c>
      <c r="K1053" s="14">
        <v>11195000</v>
      </c>
      <c r="L1053" s="14">
        <v>2239000</v>
      </c>
      <c r="M1053" s="17">
        <v>0.1223021582733813</v>
      </c>
      <c r="N1053" s="11">
        <v>0</v>
      </c>
      <c r="O1053" s="11">
        <v>11195000</v>
      </c>
      <c r="P1053" s="12">
        <v>0</v>
      </c>
      <c r="Q1053" s="15">
        <v>0</v>
      </c>
      <c r="R1053" s="12">
        <v>0</v>
      </c>
      <c r="S1053" s="15">
        <v>0</v>
      </c>
      <c r="T1053" s="12">
        <v>0</v>
      </c>
      <c r="U1053" s="12">
        <v>0</v>
      </c>
      <c r="V1053" s="12" t="s">
        <v>1781</v>
      </c>
    </row>
    <row r="1054" spans="1:22" x14ac:dyDescent="0.25">
      <c r="A1054" s="20">
        <v>20241737</v>
      </c>
      <c r="B1054" s="12" t="s">
        <v>3191</v>
      </c>
      <c r="C1054" s="12" t="s">
        <v>3404</v>
      </c>
      <c r="D1054" s="20">
        <v>5</v>
      </c>
      <c r="E1054" s="13">
        <v>45518</v>
      </c>
      <c r="F1054" s="13">
        <v>45657</v>
      </c>
      <c r="G1054" s="13">
        <v>45657</v>
      </c>
      <c r="H1054" s="13"/>
      <c r="I1054" s="21" t="s">
        <v>3692</v>
      </c>
      <c r="J1054" s="21" t="s">
        <v>3719</v>
      </c>
      <c r="K1054" s="14">
        <v>11195000</v>
      </c>
      <c r="L1054" s="14">
        <v>2239000</v>
      </c>
      <c r="M1054" s="17">
        <v>0.1223021582733813</v>
      </c>
      <c r="N1054" s="11">
        <v>0</v>
      </c>
      <c r="O1054" s="11">
        <v>11195000</v>
      </c>
      <c r="P1054" s="12">
        <v>0</v>
      </c>
      <c r="Q1054" s="15">
        <v>0</v>
      </c>
      <c r="R1054" s="12">
        <v>0</v>
      </c>
      <c r="S1054" s="15">
        <v>0</v>
      </c>
      <c r="T1054" s="12">
        <v>0</v>
      </c>
      <c r="U1054" s="12">
        <v>0</v>
      </c>
      <c r="V1054" s="12" t="s">
        <v>1781</v>
      </c>
    </row>
    <row r="1055" spans="1:22" x14ac:dyDescent="0.25">
      <c r="A1055" s="20">
        <v>20241738</v>
      </c>
      <c r="B1055" s="12" t="s">
        <v>3192</v>
      </c>
      <c r="C1055" s="12" t="s">
        <v>3404</v>
      </c>
      <c r="D1055" s="20">
        <v>5</v>
      </c>
      <c r="E1055" s="13">
        <v>45525</v>
      </c>
      <c r="F1055" s="13">
        <v>45657</v>
      </c>
      <c r="G1055" s="13">
        <v>45657</v>
      </c>
      <c r="H1055" s="13"/>
      <c r="I1055" s="21" t="s">
        <v>3878</v>
      </c>
      <c r="J1055" s="21" t="s">
        <v>3879</v>
      </c>
      <c r="K1055" s="14">
        <v>11195000</v>
      </c>
      <c r="L1055" s="14">
        <v>2239000</v>
      </c>
      <c r="M1055" s="17">
        <v>7.575757575757576E-2</v>
      </c>
      <c r="N1055" s="11">
        <v>0</v>
      </c>
      <c r="O1055" s="11">
        <v>11195000</v>
      </c>
      <c r="P1055" s="12">
        <v>0</v>
      </c>
      <c r="Q1055" s="15">
        <v>0</v>
      </c>
      <c r="R1055" s="12">
        <v>0</v>
      </c>
      <c r="S1055" s="15">
        <v>0</v>
      </c>
      <c r="T1055" s="12">
        <v>0</v>
      </c>
      <c r="U1055" s="12">
        <v>0</v>
      </c>
      <c r="V1055" s="12" t="s">
        <v>1781</v>
      </c>
    </row>
    <row r="1056" spans="1:22" x14ac:dyDescent="0.25">
      <c r="A1056" s="20">
        <v>20241739</v>
      </c>
      <c r="B1056" s="12" t="s">
        <v>3193</v>
      </c>
      <c r="C1056" s="12" t="s">
        <v>3404</v>
      </c>
      <c r="D1056" s="20">
        <v>5</v>
      </c>
      <c r="E1056" s="13">
        <v>45518</v>
      </c>
      <c r="F1056" s="13">
        <v>45657</v>
      </c>
      <c r="G1056" s="13">
        <v>45657</v>
      </c>
      <c r="H1056" s="13"/>
      <c r="I1056" s="21" t="s">
        <v>3880</v>
      </c>
      <c r="J1056" s="21" t="s">
        <v>3721</v>
      </c>
      <c r="K1056" s="14">
        <v>11195000</v>
      </c>
      <c r="L1056" s="14">
        <v>2239000</v>
      </c>
      <c r="M1056" s="17">
        <v>0.1223021582733813</v>
      </c>
      <c r="N1056" s="11">
        <v>0</v>
      </c>
      <c r="O1056" s="11">
        <v>11195000</v>
      </c>
      <c r="P1056" s="12">
        <v>0</v>
      </c>
      <c r="Q1056" s="15">
        <v>0</v>
      </c>
      <c r="R1056" s="12">
        <v>0</v>
      </c>
      <c r="S1056" s="15">
        <v>0</v>
      </c>
      <c r="T1056" s="12">
        <v>0</v>
      </c>
      <c r="U1056" s="12">
        <v>0</v>
      </c>
      <c r="V1056" s="12" t="s">
        <v>1781</v>
      </c>
    </row>
    <row r="1057" spans="1:22" x14ac:dyDescent="0.25">
      <c r="A1057" s="20">
        <v>20241740</v>
      </c>
      <c r="B1057" s="12" t="s">
        <v>225</v>
      </c>
      <c r="C1057" s="12" t="s">
        <v>3405</v>
      </c>
      <c r="D1057" s="20">
        <v>4.5</v>
      </c>
      <c r="E1057" s="13">
        <v>45517</v>
      </c>
      <c r="F1057" s="13">
        <v>45653</v>
      </c>
      <c r="G1057" s="13">
        <v>45653</v>
      </c>
      <c r="H1057" s="13"/>
      <c r="I1057" s="21" t="s">
        <v>3881</v>
      </c>
      <c r="J1057" s="21" t="s">
        <v>3809</v>
      </c>
      <c r="K1057" s="14">
        <v>25186500</v>
      </c>
      <c r="L1057" s="14">
        <v>5597000</v>
      </c>
      <c r="M1057" s="17">
        <v>0.13235294117647059</v>
      </c>
      <c r="N1057" s="11">
        <v>0</v>
      </c>
      <c r="O1057" s="11">
        <v>25186500</v>
      </c>
      <c r="P1057" s="12">
        <v>0</v>
      </c>
      <c r="Q1057" s="15">
        <v>0</v>
      </c>
      <c r="R1057" s="12">
        <v>0</v>
      </c>
      <c r="S1057" s="15">
        <v>0</v>
      </c>
      <c r="T1057" s="12">
        <v>0</v>
      </c>
      <c r="U1057" s="12">
        <v>0</v>
      </c>
      <c r="V1057" s="12" t="s">
        <v>1745</v>
      </c>
    </row>
    <row r="1058" spans="1:22" x14ac:dyDescent="0.25">
      <c r="A1058" s="20">
        <v>20241741</v>
      </c>
      <c r="B1058" s="12" t="s">
        <v>3194</v>
      </c>
      <c r="C1058" s="12" t="s">
        <v>3342</v>
      </c>
      <c r="D1058" s="20">
        <v>5</v>
      </c>
      <c r="E1058" s="13">
        <v>45524</v>
      </c>
      <c r="F1058" s="13">
        <v>45657</v>
      </c>
      <c r="G1058" s="13">
        <v>45657</v>
      </c>
      <c r="H1058" s="13"/>
      <c r="I1058" s="21" t="s">
        <v>3882</v>
      </c>
      <c r="J1058" s="21" t="s">
        <v>3752</v>
      </c>
      <c r="K1058" s="14">
        <v>11195000</v>
      </c>
      <c r="L1058" s="14">
        <v>2239000</v>
      </c>
      <c r="M1058" s="17">
        <v>8.2706766917293228E-2</v>
      </c>
      <c r="N1058" s="11">
        <v>0</v>
      </c>
      <c r="O1058" s="11">
        <v>11195000</v>
      </c>
      <c r="P1058" s="12">
        <v>0</v>
      </c>
      <c r="Q1058" s="15">
        <v>0</v>
      </c>
      <c r="R1058" s="12">
        <v>0</v>
      </c>
      <c r="S1058" s="15">
        <v>0</v>
      </c>
      <c r="T1058" s="12">
        <v>0</v>
      </c>
      <c r="U1058" s="12">
        <v>0</v>
      </c>
      <c r="V1058" s="12" t="s">
        <v>1781</v>
      </c>
    </row>
    <row r="1059" spans="1:22" x14ac:dyDescent="0.25">
      <c r="A1059" s="20">
        <v>20241742</v>
      </c>
      <c r="B1059" s="12" t="s">
        <v>376</v>
      </c>
      <c r="C1059" s="12" t="s">
        <v>3406</v>
      </c>
      <c r="D1059" s="20">
        <v>4</v>
      </c>
      <c r="E1059" s="13">
        <v>45524</v>
      </c>
      <c r="F1059" s="13">
        <v>45645</v>
      </c>
      <c r="G1059" s="13">
        <v>45645</v>
      </c>
      <c r="H1059" s="13"/>
      <c r="I1059" s="21" t="s">
        <v>3883</v>
      </c>
      <c r="J1059" s="21" t="s">
        <v>3884</v>
      </c>
      <c r="K1059" s="14">
        <v>15460000</v>
      </c>
      <c r="L1059" s="14">
        <v>3865000</v>
      </c>
      <c r="M1059" s="17">
        <v>9.0909090909090912E-2</v>
      </c>
      <c r="N1059" s="11">
        <v>0</v>
      </c>
      <c r="O1059" s="11">
        <v>15460000</v>
      </c>
      <c r="P1059" s="12">
        <v>0</v>
      </c>
      <c r="Q1059" s="15">
        <v>0</v>
      </c>
      <c r="R1059" s="12">
        <v>0</v>
      </c>
      <c r="S1059" s="15">
        <v>0</v>
      </c>
      <c r="T1059" s="12">
        <v>0</v>
      </c>
      <c r="U1059" s="12">
        <v>0</v>
      </c>
      <c r="V1059" s="12" t="s">
        <v>1781</v>
      </c>
    </row>
    <row r="1060" spans="1:22" x14ac:dyDescent="0.25">
      <c r="A1060" s="20">
        <v>20241743</v>
      </c>
      <c r="B1060" s="12" t="s">
        <v>377</v>
      </c>
      <c r="C1060" s="12" t="s">
        <v>3284</v>
      </c>
      <c r="D1060" s="20">
        <v>4</v>
      </c>
      <c r="E1060" s="13">
        <v>45519</v>
      </c>
      <c r="F1060" s="13">
        <v>45640</v>
      </c>
      <c r="G1060" s="13">
        <v>45640</v>
      </c>
      <c r="H1060" s="13"/>
      <c r="I1060" s="21" t="s">
        <v>3845</v>
      </c>
      <c r="J1060" s="21" t="s">
        <v>3723</v>
      </c>
      <c r="K1060" s="14">
        <v>17252000</v>
      </c>
      <c r="L1060" s="14">
        <v>4313000</v>
      </c>
      <c r="M1060" s="17">
        <v>0.13223140495867769</v>
      </c>
      <c r="N1060" s="11">
        <v>0</v>
      </c>
      <c r="O1060" s="11">
        <v>17252000</v>
      </c>
      <c r="P1060" s="12">
        <v>0</v>
      </c>
      <c r="Q1060" s="15">
        <v>0</v>
      </c>
      <c r="R1060" s="12">
        <v>0</v>
      </c>
      <c r="S1060" s="15">
        <v>0</v>
      </c>
      <c r="T1060" s="12">
        <v>0</v>
      </c>
      <c r="U1060" s="12">
        <v>0</v>
      </c>
      <c r="V1060" s="12" t="s">
        <v>1781</v>
      </c>
    </row>
    <row r="1061" spans="1:22" x14ac:dyDescent="0.25">
      <c r="A1061" s="20">
        <v>20241744</v>
      </c>
      <c r="B1061" s="12" t="s">
        <v>3195</v>
      </c>
      <c r="C1061" s="12" t="s">
        <v>3311</v>
      </c>
      <c r="D1061" s="20">
        <v>5</v>
      </c>
      <c r="E1061" s="13">
        <v>45524</v>
      </c>
      <c r="F1061" s="13">
        <v>45657</v>
      </c>
      <c r="G1061" s="13">
        <v>45657</v>
      </c>
      <c r="H1061" s="13"/>
      <c r="I1061" s="21" t="s">
        <v>3885</v>
      </c>
      <c r="J1061" s="21" t="s">
        <v>3886</v>
      </c>
      <c r="K1061" s="14">
        <v>15290000</v>
      </c>
      <c r="L1061" s="14">
        <v>3058000</v>
      </c>
      <c r="M1061" s="17">
        <v>8.2706766917293228E-2</v>
      </c>
      <c r="N1061" s="11">
        <v>0</v>
      </c>
      <c r="O1061" s="11">
        <v>15290000</v>
      </c>
      <c r="P1061" s="12">
        <v>0</v>
      </c>
      <c r="Q1061" s="15">
        <v>0</v>
      </c>
      <c r="R1061" s="12">
        <v>0</v>
      </c>
      <c r="S1061" s="15">
        <v>0</v>
      </c>
      <c r="T1061" s="12">
        <v>0</v>
      </c>
      <c r="U1061" s="12">
        <v>0</v>
      </c>
      <c r="V1061" s="12" t="s">
        <v>1781</v>
      </c>
    </row>
    <row r="1062" spans="1:22" x14ac:dyDescent="0.25">
      <c r="A1062" s="20">
        <v>20241745</v>
      </c>
      <c r="B1062" s="12" t="s">
        <v>3196</v>
      </c>
      <c r="C1062" s="12" t="s">
        <v>3311</v>
      </c>
      <c r="D1062" s="20">
        <v>5</v>
      </c>
      <c r="E1062" s="13">
        <v>45518</v>
      </c>
      <c r="F1062" s="13">
        <v>45657</v>
      </c>
      <c r="G1062" s="13">
        <v>45657</v>
      </c>
      <c r="H1062" s="13"/>
      <c r="I1062" s="21" t="s">
        <v>3887</v>
      </c>
      <c r="J1062" s="21" t="s">
        <v>3888</v>
      </c>
      <c r="K1062" s="14">
        <v>15290000</v>
      </c>
      <c r="L1062" s="14">
        <v>3058000</v>
      </c>
      <c r="M1062" s="17">
        <v>0.1223021582733813</v>
      </c>
      <c r="N1062" s="11">
        <v>0</v>
      </c>
      <c r="O1062" s="11">
        <v>15290000</v>
      </c>
      <c r="P1062" s="12">
        <v>0</v>
      </c>
      <c r="Q1062" s="15">
        <v>0</v>
      </c>
      <c r="R1062" s="12">
        <v>0</v>
      </c>
      <c r="S1062" s="15">
        <v>0</v>
      </c>
      <c r="T1062" s="12">
        <v>0</v>
      </c>
      <c r="U1062" s="12">
        <v>0</v>
      </c>
      <c r="V1062" s="12" t="s">
        <v>1781</v>
      </c>
    </row>
    <row r="1063" spans="1:22" x14ac:dyDescent="0.25">
      <c r="A1063" s="20">
        <v>20241746</v>
      </c>
      <c r="B1063" s="12" t="s">
        <v>201</v>
      </c>
      <c r="C1063" s="12" t="s">
        <v>3407</v>
      </c>
      <c r="D1063" s="20">
        <v>4.5999999999999996</v>
      </c>
      <c r="E1063" s="13">
        <v>45516</v>
      </c>
      <c r="F1063" s="13">
        <v>45655</v>
      </c>
      <c r="G1063" s="13">
        <v>45655</v>
      </c>
      <c r="H1063" s="13"/>
      <c r="I1063" s="21" t="s">
        <v>3889</v>
      </c>
      <c r="J1063" s="21" t="s">
        <v>3090</v>
      </c>
      <c r="K1063" s="14">
        <v>34196400</v>
      </c>
      <c r="L1063" s="14">
        <v>7434000</v>
      </c>
      <c r="M1063" s="17">
        <v>0.1366906474820144</v>
      </c>
      <c r="N1063" s="11">
        <v>0</v>
      </c>
      <c r="O1063" s="11">
        <v>34196400</v>
      </c>
      <c r="P1063" s="12">
        <v>0</v>
      </c>
      <c r="Q1063" s="15">
        <v>0</v>
      </c>
      <c r="R1063" s="12">
        <v>0</v>
      </c>
      <c r="S1063" s="15">
        <v>0</v>
      </c>
      <c r="T1063" s="12">
        <v>0</v>
      </c>
      <c r="U1063" s="12">
        <v>0</v>
      </c>
      <c r="V1063" s="12" t="s">
        <v>1745</v>
      </c>
    </row>
    <row r="1064" spans="1:22" x14ac:dyDescent="0.25">
      <c r="A1064" s="20">
        <v>20241747</v>
      </c>
      <c r="B1064" s="12" t="s">
        <v>256</v>
      </c>
      <c r="C1064" s="12" t="s">
        <v>3408</v>
      </c>
      <c r="D1064" s="20">
        <v>4</v>
      </c>
      <c r="E1064" s="13">
        <v>45517</v>
      </c>
      <c r="F1064" s="13">
        <v>45638</v>
      </c>
      <c r="G1064" s="13">
        <v>45638</v>
      </c>
      <c r="H1064" s="13"/>
      <c r="I1064" s="21" t="s">
        <v>3890</v>
      </c>
      <c r="J1064" s="21" t="s">
        <v>3762</v>
      </c>
      <c r="K1064" s="14">
        <v>39228000</v>
      </c>
      <c r="L1064" s="14">
        <v>9807000</v>
      </c>
      <c r="M1064" s="17">
        <v>0.1487603305785124</v>
      </c>
      <c r="N1064" s="11">
        <v>0</v>
      </c>
      <c r="O1064" s="11">
        <v>39228000</v>
      </c>
      <c r="P1064" s="12">
        <v>0</v>
      </c>
      <c r="Q1064" s="15">
        <v>0</v>
      </c>
      <c r="R1064" s="12">
        <v>0</v>
      </c>
      <c r="S1064" s="15">
        <v>0</v>
      </c>
      <c r="T1064" s="12">
        <v>0</v>
      </c>
      <c r="U1064" s="12">
        <v>0</v>
      </c>
      <c r="V1064" s="12" t="s">
        <v>1786</v>
      </c>
    </row>
    <row r="1065" spans="1:22" x14ac:dyDescent="0.25">
      <c r="A1065" s="20">
        <v>20241748</v>
      </c>
      <c r="B1065" s="12" t="s">
        <v>556</v>
      </c>
      <c r="C1065" s="12" t="s">
        <v>3409</v>
      </c>
      <c r="D1065" s="20">
        <v>3</v>
      </c>
      <c r="E1065" s="13">
        <v>45525</v>
      </c>
      <c r="F1065" s="13">
        <v>45616</v>
      </c>
      <c r="G1065" s="13">
        <v>45616</v>
      </c>
      <c r="H1065" s="13"/>
      <c r="I1065" s="21" t="s">
        <v>3891</v>
      </c>
      <c r="J1065" s="21" t="s">
        <v>3799</v>
      </c>
      <c r="K1065" s="14">
        <v>11595000</v>
      </c>
      <c r="L1065" s="14">
        <v>3865000</v>
      </c>
      <c r="M1065" s="17">
        <v>0.10989010989010989</v>
      </c>
      <c r="N1065" s="11">
        <v>0</v>
      </c>
      <c r="O1065" s="11">
        <v>11595000</v>
      </c>
      <c r="P1065" s="12">
        <v>0</v>
      </c>
      <c r="Q1065" s="15">
        <v>0</v>
      </c>
      <c r="R1065" s="12">
        <v>0</v>
      </c>
      <c r="S1065" s="15">
        <v>0</v>
      </c>
      <c r="T1065" s="12">
        <v>0</v>
      </c>
      <c r="U1065" s="12">
        <v>0</v>
      </c>
      <c r="V1065" s="12" t="s">
        <v>1786</v>
      </c>
    </row>
    <row r="1066" spans="1:22" x14ac:dyDescent="0.25">
      <c r="A1066" s="20">
        <v>20241749</v>
      </c>
      <c r="B1066" s="12" t="s">
        <v>308</v>
      </c>
      <c r="C1066" s="12" t="s">
        <v>3290</v>
      </c>
      <c r="D1066" s="20">
        <v>4</v>
      </c>
      <c r="E1066" s="13">
        <v>45520</v>
      </c>
      <c r="F1066" s="13">
        <v>45641</v>
      </c>
      <c r="G1066" s="13">
        <v>45641</v>
      </c>
      <c r="H1066" s="13"/>
      <c r="I1066" s="21" t="s">
        <v>3682</v>
      </c>
      <c r="J1066" s="21" t="s">
        <v>3892</v>
      </c>
      <c r="K1066" s="14">
        <v>15460000</v>
      </c>
      <c r="L1066" s="14">
        <v>3865000</v>
      </c>
      <c r="M1066" s="17">
        <v>0.12396694214876033</v>
      </c>
      <c r="N1066" s="11">
        <v>0</v>
      </c>
      <c r="O1066" s="11">
        <v>15460000</v>
      </c>
      <c r="P1066" s="12">
        <v>0</v>
      </c>
      <c r="Q1066" s="15">
        <v>0</v>
      </c>
      <c r="R1066" s="12">
        <v>0</v>
      </c>
      <c r="S1066" s="15">
        <v>0</v>
      </c>
      <c r="T1066" s="12">
        <v>0</v>
      </c>
      <c r="U1066" s="12">
        <v>0</v>
      </c>
      <c r="V1066" s="12" t="s">
        <v>1786</v>
      </c>
    </row>
    <row r="1067" spans="1:22" x14ac:dyDescent="0.25">
      <c r="A1067" s="20">
        <v>20241750</v>
      </c>
      <c r="B1067" s="12" t="s">
        <v>647</v>
      </c>
      <c r="C1067" s="12" t="s">
        <v>3410</v>
      </c>
      <c r="D1067" s="20">
        <v>5.2666666666666666</v>
      </c>
      <c r="E1067" s="13">
        <v>45517</v>
      </c>
      <c r="F1067" s="13">
        <v>45657</v>
      </c>
      <c r="G1067" s="13">
        <v>45657</v>
      </c>
      <c r="H1067" s="13"/>
      <c r="I1067" s="21" t="s">
        <v>3893</v>
      </c>
      <c r="J1067" s="21" t="s">
        <v>3894</v>
      </c>
      <c r="K1067" s="14">
        <v>16105467</v>
      </c>
      <c r="L1067" s="14">
        <v>3058000</v>
      </c>
      <c r="M1067" s="17">
        <v>0.12857142857142856</v>
      </c>
      <c r="N1067" s="11">
        <v>0</v>
      </c>
      <c r="O1067" s="11">
        <v>16105467</v>
      </c>
      <c r="P1067" s="12">
        <v>0</v>
      </c>
      <c r="Q1067" s="15">
        <v>0</v>
      </c>
      <c r="R1067" s="12">
        <v>0</v>
      </c>
      <c r="S1067" s="15">
        <v>0</v>
      </c>
      <c r="T1067" s="12">
        <v>0</v>
      </c>
      <c r="U1067" s="12">
        <v>0</v>
      </c>
      <c r="V1067" s="12" t="s">
        <v>1748</v>
      </c>
    </row>
    <row r="1068" spans="1:22" x14ac:dyDescent="0.25">
      <c r="A1068" s="20">
        <v>20241751</v>
      </c>
      <c r="B1068" s="12" t="s">
        <v>504</v>
      </c>
      <c r="C1068" s="12" t="s">
        <v>3411</v>
      </c>
      <c r="D1068" s="20">
        <v>4</v>
      </c>
      <c r="E1068" s="13">
        <v>45525</v>
      </c>
      <c r="F1068" s="13">
        <v>45646</v>
      </c>
      <c r="G1068" s="13">
        <v>45646</v>
      </c>
      <c r="H1068" s="13"/>
      <c r="I1068" s="21" t="s">
        <v>3895</v>
      </c>
      <c r="J1068" s="21" t="s">
        <v>3838</v>
      </c>
      <c r="K1068" s="14">
        <v>22388000</v>
      </c>
      <c r="L1068" s="14">
        <v>5597000</v>
      </c>
      <c r="M1068" s="17">
        <v>8.2644628099173556E-2</v>
      </c>
      <c r="N1068" s="11">
        <v>0</v>
      </c>
      <c r="O1068" s="11">
        <v>22388000</v>
      </c>
      <c r="P1068" s="12">
        <v>0</v>
      </c>
      <c r="Q1068" s="15">
        <v>0</v>
      </c>
      <c r="R1068" s="12">
        <v>0</v>
      </c>
      <c r="S1068" s="15">
        <v>0</v>
      </c>
      <c r="T1068" s="12">
        <v>0</v>
      </c>
      <c r="U1068" s="12">
        <v>0</v>
      </c>
      <c r="V1068" s="12" t="s">
        <v>1786</v>
      </c>
    </row>
    <row r="1069" spans="1:22" x14ac:dyDescent="0.25">
      <c r="A1069" s="20">
        <v>20241752</v>
      </c>
      <c r="B1069" s="12" t="s">
        <v>3197</v>
      </c>
      <c r="C1069" s="12" t="s">
        <v>3412</v>
      </c>
      <c r="D1069" s="20">
        <v>5</v>
      </c>
      <c r="E1069" s="13">
        <v>45513</v>
      </c>
      <c r="F1069" s="13">
        <v>45657</v>
      </c>
      <c r="G1069" s="13">
        <v>45657</v>
      </c>
      <c r="H1069" s="13"/>
      <c r="I1069" s="21" t="s">
        <v>3896</v>
      </c>
      <c r="J1069" s="21" t="s">
        <v>3897</v>
      </c>
      <c r="K1069" s="14">
        <v>31660000</v>
      </c>
      <c r="L1069" s="14">
        <v>6332000</v>
      </c>
      <c r="M1069" s="17">
        <v>0.15277777777777779</v>
      </c>
      <c r="N1069" s="11">
        <v>0</v>
      </c>
      <c r="O1069" s="11">
        <v>31660000</v>
      </c>
      <c r="P1069" s="12">
        <v>0</v>
      </c>
      <c r="Q1069" s="15">
        <v>0</v>
      </c>
      <c r="R1069" s="12">
        <v>0</v>
      </c>
      <c r="S1069" s="15">
        <v>0</v>
      </c>
      <c r="T1069" s="12">
        <v>0</v>
      </c>
      <c r="U1069" s="12">
        <v>0</v>
      </c>
      <c r="V1069" s="12" t="s">
        <v>1904</v>
      </c>
    </row>
    <row r="1070" spans="1:22" x14ac:dyDescent="0.25">
      <c r="A1070" s="20">
        <v>20241753</v>
      </c>
      <c r="B1070" s="12" t="s">
        <v>419</v>
      </c>
      <c r="C1070" s="12" t="s">
        <v>3413</v>
      </c>
      <c r="D1070" s="20">
        <v>4</v>
      </c>
      <c r="E1070" s="13">
        <v>45513</v>
      </c>
      <c r="F1070" s="13">
        <v>45634</v>
      </c>
      <c r="G1070" s="13">
        <v>45634</v>
      </c>
      <c r="H1070" s="13"/>
      <c r="I1070" s="21" t="s">
        <v>3898</v>
      </c>
      <c r="J1070" s="21" t="s">
        <v>3761</v>
      </c>
      <c r="K1070" s="14">
        <v>19440000</v>
      </c>
      <c r="L1070" s="14">
        <v>4860000</v>
      </c>
      <c r="M1070" s="17">
        <v>0.18181818181818182</v>
      </c>
      <c r="N1070" s="11">
        <v>0</v>
      </c>
      <c r="O1070" s="11">
        <v>19440000</v>
      </c>
      <c r="P1070" s="12">
        <v>0</v>
      </c>
      <c r="Q1070" s="15">
        <v>0</v>
      </c>
      <c r="R1070" s="12">
        <v>0</v>
      </c>
      <c r="S1070" s="15">
        <v>0</v>
      </c>
      <c r="T1070" s="12">
        <v>0</v>
      </c>
      <c r="U1070" s="12">
        <v>0</v>
      </c>
      <c r="V1070" s="12" t="s">
        <v>1786</v>
      </c>
    </row>
    <row r="1071" spans="1:22" x14ac:dyDescent="0.25">
      <c r="A1071" s="20">
        <v>20241754</v>
      </c>
      <c r="B1071" s="12" t="s">
        <v>473</v>
      </c>
      <c r="C1071" s="12" t="s">
        <v>3414</v>
      </c>
      <c r="D1071" s="20">
        <v>5</v>
      </c>
      <c r="E1071" s="13">
        <v>45517</v>
      </c>
      <c r="F1071" s="13">
        <v>45657</v>
      </c>
      <c r="G1071" s="13">
        <v>45657</v>
      </c>
      <c r="H1071" s="13"/>
      <c r="I1071" s="21" t="s">
        <v>3899</v>
      </c>
      <c r="J1071" s="21" t="s">
        <v>3831</v>
      </c>
      <c r="K1071" s="14">
        <v>39010000</v>
      </c>
      <c r="L1071" s="14">
        <v>7802000</v>
      </c>
      <c r="M1071" s="17">
        <v>0.12857142857142856</v>
      </c>
      <c r="N1071" s="11">
        <v>0</v>
      </c>
      <c r="O1071" s="11">
        <v>27309400</v>
      </c>
      <c r="P1071" s="12">
        <v>0</v>
      </c>
      <c r="Q1071" s="15">
        <v>0</v>
      </c>
      <c r="R1071" s="12">
        <v>0</v>
      </c>
      <c r="S1071" s="15">
        <v>0</v>
      </c>
      <c r="T1071" s="12">
        <v>0</v>
      </c>
      <c r="U1071" s="12">
        <v>0</v>
      </c>
      <c r="V1071" s="12" t="s">
        <v>1857</v>
      </c>
    </row>
    <row r="1072" spans="1:22" x14ac:dyDescent="0.25">
      <c r="A1072" s="20">
        <v>20241755</v>
      </c>
      <c r="B1072" s="12" t="s">
        <v>359</v>
      </c>
      <c r="C1072" s="12" t="s">
        <v>3415</v>
      </c>
      <c r="D1072" s="20">
        <v>4</v>
      </c>
      <c r="E1072" s="13">
        <v>45518</v>
      </c>
      <c r="F1072" s="13">
        <v>45639</v>
      </c>
      <c r="G1072" s="13">
        <v>45639</v>
      </c>
      <c r="H1072" s="13"/>
      <c r="I1072" s="21" t="s">
        <v>4053</v>
      </c>
      <c r="J1072" s="21" t="s">
        <v>3741</v>
      </c>
      <c r="K1072" s="14">
        <v>17252000</v>
      </c>
      <c r="L1072" s="14">
        <v>4313000</v>
      </c>
      <c r="M1072" s="17">
        <v>0.14049586776859505</v>
      </c>
      <c r="N1072" s="11">
        <v>0</v>
      </c>
      <c r="O1072" s="11">
        <v>17252000</v>
      </c>
      <c r="P1072" s="12">
        <v>0</v>
      </c>
      <c r="Q1072" s="15">
        <v>0</v>
      </c>
      <c r="R1072" s="12">
        <v>0</v>
      </c>
      <c r="S1072" s="15">
        <v>0</v>
      </c>
      <c r="T1072" s="12">
        <v>0</v>
      </c>
      <c r="U1072" s="12">
        <v>0</v>
      </c>
      <c r="V1072" s="12" t="s">
        <v>3598</v>
      </c>
    </row>
    <row r="1073" spans="1:22" x14ac:dyDescent="0.25">
      <c r="A1073" s="20">
        <v>20241756</v>
      </c>
      <c r="B1073" s="12" t="s">
        <v>417</v>
      </c>
      <c r="C1073" s="12" t="s">
        <v>3324</v>
      </c>
      <c r="D1073" s="20">
        <v>4</v>
      </c>
      <c r="E1073" s="13">
        <v>45520</v>
      </c>
      <c r="F1073" s="13">
        <v>45641</v>
      </c>
      <c r="G1073" s="13">
        <v>45641</v>
      </c>
      <c r="H1073" s="13"/>
      <c r="I1073" s="21" t="s">
        <v>3900</v>
      </c>
      <c r="J1073" s="21" t="s">
        <v>3804</v>
      </c>
      <c r="K1073" s="14">
        <v>22388000</v>
      </c>
      <c r="L1073" s="14">
        <v>5597000</v>
      </c>
      <c r="M1073" s="17">
        <v>0.12396694214876033</v>
      </c>
      <c r="N1073" s="11">
        <v>0</v>
      </c>
      <c r="O1073" s="11">
        <v>22388000</v>
      </c>
      <c r="P1073" s="12">
        <v>0</v>
      </c>
      <c r="Q1073" s="15">
        <v>0</v>
      </c>
      <c r="R1073" s="12">
        <v>0</v>
      </c>
      <c r="S1073" s="15">
        <v>0</v>
      </c>
      <c r="T1073" s="12">
        <v>0</v>
      </c>
      <c r="U1073" s="12">
        <v>0</v>
      </c>
      <c r="V1073" s="12" t="s">
        <v>1776</v>
      </c>
    </row>
    <row r="1074" spans="1:22" x14ac:dyDescent="0.25">
      <c r="A1074" s="20">
        <v>20241757</v>
      </c>
      <c r="B1074" s="12" t="s">
        <v>501</v>
      </c>
      <c r="C1074" s="12" t="s">
        <v>3416</v>
      </c>
      <c r="D1074" s="20">
        <v>4</v>
      </c>
      <c r="E1074" s="13">
        <v>45530</v>
      </c>
      <c r="F1074" s="13">
        <v>45651</v>
      </c>
      <c r="G1074" s="13">
        <v>45651</v>
      </c>
      <c r="H1074" s="13"/>
      <c r="I1074" s="21" t="s">
        <v>3901</v>
      </c>
      <c r="J1074" s="21" t="s">
        <v>3902</v>
      </c>
      <c r="K1074" s="14">
        <v>19440000</v>
      </c>
      <c r="L1074" s="14">
        <v>4860000</v>
      </c>
      <c r="M1074" s="17">
        <v>4.1322314049586778E-2</v>
      </c>
      <c r="N1074" s="11">
        <v>0</v>
      </c>
      <c r="O1074" s="11">
        <v>19440000</v>
      </c>
      <c r="P1074" s="12">
        <v>0</v>
      </c>
      <c r="Q1074" s="15">
        <v>0</v>
      </c>
      <c r="R1074" s="12">
        <v>0</v>
      </c>
      <c r="S1074" s="15">
        <v>0</v>
      </c>
      <c r="T1074" s="12">
        <v>0</v>
      </c>
      <c r="U1074" s="12">
        <v>0</v>
      </c>
      <c r="V1074" s="12" t="s">
        <v>1739</v>
      </c>
    </row>
    <row r="1075" spans="1:22" x14ac:dyDescent="0.25">
      <c r="A1075" s="20">
        <v>20241758</v>
      </c>
      <c r="B1075" s="12" t="s">
        <v>3198</v>
      </c>
      <c r="C1075" s="12" t="s">
        <v>3404</v>
      </c>
      <c r="D1075" s="20">
        <v>5</v>
      </c>
      <c r="E1075" s="13">
        <v>45524</v>
      </c>
      <c r="F1075" s="13">
        <v>45657</v>
      </c>
      <c r="G1075" s="13">
        <v>45657</v>
      </c>
      <c r="H1075" s="13"/>
      <c r="I1075" s="21" t="s">
        <v>3903</v>
      </c>
      <c r="J1075" s="21" t="s">
        <v>3781</v>
      </c>
      <c r="K1075" s="14">
        <v>11195000</v>
      </c>
      <c r="L1075" s="14">
        <v>2239000</v>
      </c>
      <c r="M1075" s="17">
        <v>8.2706766917293228E-2</v>
      </c>
      <c r="N1075" s="11">
        <v>0</v>
      </c>
      <c r="O1075" s="11">
        <v>11195000</v>
      </c>
      <c r="P1075" s="12">
        <v>0</v>
      </c>
      <c r="Q1075" s="15">
        <v>0</v>
      </c>
      <c r="R1075" s="12">
        <v>0</v>
      </c>
      <c r="S1075" s="15">
        <v>0</v>
      </c>
      <c r="T1075" s="12">
        <v>0</v>
      </c>
      <c r="U1075" s="12">
        <v>0</v>
      </c>
      <c r="V1075" s="12" t="s">
        <v>1781</v>
      </c>
    </row>
    <row r="1076" spans="1:22" x14ac:dyDescent="0.25">
      <c r="A1076" s="20">
        <v>20241759</v>
      </c>
      <c r="B1076" s="12" t="s">
        <v>3199</v>
      </c>
      <c r="C1076" s="12" t="s">
        <v>3404</v>
      </c>
      <c r="D1076" s="20">
        <v>5</v>
      </c>
      <c r="E1076" s="13">
        <v>45524</v>
      </c>
      <c r="F1076" s="13">
        <v>45657</v>
      </c>
      <c r="G1076" s="13">
        <v>45657</v>
      </c>
      <c r="H1076" s="13"/>
      <c r="I1076" s="21" t="s">
        <v>3904</v>
      </c>
      <c r="J1076" s="21" t="s">
        <v>3905</v>
      </c>
      <c r="K1076" s="14">
        <v>11195000</v>
      </c>
      <c r="L1076" s="14">
        <v>2239000</v>
      </c>
      <c r="M1076" s="17">
        <v>8.2706766917293228E-2</v>
      </c>
      <c r="N1076" s="11">
        <v>0</v>
      </c>
      <c r="O1076" s="11">
        <v>11195000</v>
      </c>
      <c r="P1076" s="12">
        <v>0</v>
      </c>
      <c r="Q1076" s="15">
        <v>0</v>
      </c>
      <c r="R1076" s="12">
        <v>0</v>
      </c>
      <c r="S1076" s="15">
        <v>0</v>
      </c>
      <c r="T1076" s="12">
        <v>0</v>
      </c>
      <c r="U1076" s="12">
        <v>0</v>
      </c>
      <c r="V1076" s="12" t="s">
        <v>1781</v>
      </c>
    </row>
    <row r="1077" spans="1:22" x14ac:dyDescent="0.25">
      <c r="A1077" s="20">
        <v>20241760</v>
      </c>
      <c r="B1077" s="12" t="s">
        <v>648</v>
      </c>
      <c r="C1077" s="12" t="s">
        <v>3417</v>
      </c>
      <c r="D1077" s="20">
        <v>4</v>
      </c>
      <c r="E1077" s="13">
        <v>45520</v>
      </c>
      <c r="F1077" s="13">
        <v>45641</v>
      </c>
      <c r="G1077" s="13">
        <v>45641</v>
      </c>
      <c r="H1077" s="13"/>
      <c r="I1077" s="21" t="s">
        <v>3906</v>
      </c>
      <c r="J1077" s="21" t="s">
        <v>3907</v>
      </c>
      <c r="K1077" s="14">
        <v>13272000</v>
      </c>
      <c r="L1077" s="14">
        <v>3318000</v>
      </c>
      <c r="M1077" s="17">
        <v>0.12396694214876033</v>
      </c>
      <c r="N1077" s="11">
        <v>0</v>
      </c>
      <c r="O1077" s="11">
        <v>13272000</v>
      </c>
      <c r="P1077" s="12">
        <v>0</v>
      </c>
      <c r="Q1077" s="15">
        <v>0</v>
      </c>
      <c r="R1077" s="12">
        <v>0</v>
      </c>
      <c r="S1077" s="15">
        <v>0</v>
      </c>
      <c r="T1077" s="12">
        <v>0</v>
      </c>
      <c r="U1077" s="12">
        <v>0</v>
      </c>
      <c r="V1077" s="12" t="s">
        <v>1786</v>
      </c>
    </row>
    <row r="1078" spans="1:22" x14ac:dyDescent="0.25">
      <c r="A1078" s="20">
        <v>20241760</v>
      </c>
      <c r="B1078" s="12" t="s">
        <v>3200</v>
      </c>
      <c r="C1078" s="12" t="s">
        <v>3417</v>
      </c>
      <c r="D1078" s="20">
        <v>4</v>
      </c>
      <c r="E1078" s="13">
        <v>45520</v>
      </c>
      <c r="F1078" s="13">
        <v>45641</v>
      </c>
      <c r="G1078" s="13">
        <v>45641</v>
      </c>
      <c r="H1078" s="13"/>
      <c r="I1078" s="21" t="s">
        <v>3906</v>
      </c>
      <c r="J1078" s="21" t="s">
        <v>3907</v>
      </c>
      <c r="K1078" s="14">
        <v>13272000</v>
      </c>
      <c r="L1078" s="14">
        <v>3318000</v>
      </c>
      <c r="M1078" s="17">
        <v>0.12396694214876033</v>
      </c>
      <c r="N1078" s="11">
        <v>0</v>
      </c>
      <c r="O1078" s="11">
        <v>13272000</v>
      </c>
      <c r="P1078" s="12">
        <v>0</v>
      </c>
      <c r="Q1078" s="15">
        <v>0</v>
      </c>
      <c r="R1078" s="12">
        <v>0</v>
      </c>
      <c r="S1078" s="15">
        <v>0</v>
      </c>
      <c r="T1078" s="12">
        <v>0</v>
      </c>
      <c r="U1078" s="12">
        <v>0</v>
      </c>
      <c r="V1078" s="12" t="s">
        <v>1786</v>
      </c>
    </row>
    <row r="1079" spans="1:22" x14ac:dyDescent="0.25">
      <c r="A1079" s="20">
        <v>20241761</v>
      </c>
      <c r="B1079" s="12" t="s">
        <v>565</v>
      </c>
      <c r="C1079" s="12" t="s">
        <v>3418</v>
      </c>
      <c r="D1079" s="20">
        <v>4</v>
      </c>
      <c r="E1079" s="13">
        <v>45520</v>
      </c>
      <c r="F1079" s="13">
        <v>45641</v>
      </c>
      <c r="G1079" s="13">
        <v>45641</v>
      </c>
      <c r="H1079" s="13"/>
      <c r="I1079" s="21" t="s">
        <v>3908</v>
      </c>
      <c r="J1079" s="21" t="s">
        <v>3773</v>
      </c>
      <c r="K1079" s="14">
        <v>19440000</v>
      </c>
      <c r="L1079" s="14">
        <v>4860000</v>
      </c>
      <c r="M1079" s="17">
        <v>0.12396694214876033</v>
      </c>
      <c r="N1079" s="11">
        <v>0</v>
      </c>
      <c r="O1079" s="11">
        <v>19440000</v>
      </c>
      <c r="P1079" s="12">
        <v>0</v>
      </c>
      <c r="Q1079" s="15">
        <v>0</v>
      </c>
      <c r="R1079" s="12">
        <v>0</v>
      </c>
      <c r="S1079" s="15">
        <v>0</v>
      </c>
      <c r="T1079" s="12">
        <v>0</v>
      </c>
      <c r="U1079" s="12">
        <v>0</v>
      </c>
      <c r="V1079" s="12" t="s">
        <v>1786</v>
      </c>
    </row>
    <row r="1080" spans="1:22" x14ac:dyDescent="0.25">
      <c r="A1080" s="20">
        <v>20241762</v>
      </c>
      <c r="B1080" s="12" t="s">
        <v>689</v>
      </c>
      <c r="C1080" s="12" t="s">
        <v>3419</v>
      </c>
      <c r="D1080" s="20">
        <v>4</v>
      </c>
      <c r="E1080" s="13">
        <v>45518</v>
      </c>
      <c r="F1080" s="13">
        <v>45639</v>
      </c>
      <c r="G1080" s="13">
        <v>45639</v>
      </c>
      <c r="H1080" s="13"/>
      <c r="I1080" s="21" t="s">
        <v>3909</v>
      </c>
      <c r="J1080" s="21" t="s">
        <v>3846</v>
      </c>
      <c r="K1080" s="14">
        <v>22388000</v>
      </c>
      <c r="L1080" s="14">
        <v>5597000</v>
      </c>
      <c r="M1080" s="17">
        <v>0.14049586776859505</v>
      </c>
      <c r="N1080" s="11">
        <v>0</v>
      </c>
      <c r="O1080" s="11">
        <v>22388000</v>
      </c>
      <c r="P1080" s="12">
        <v>0</v>
      </c>
      <c r="Q1080" s="15">
        <v>0</v>
      </c>
      <c r="R1080" s="12">
        <v>0</v>
      </c>
      <c r="S1080" s="15">
        <v>0</v>
      </c>
      <c r="T1080" s="12">
        <v>0</v>
      </c>
      <c r="U1080" s="12">
        <v>0</v>
      </c>
      <c r="V1080" s="12" t="s">
        <v>1786</v>
      </c>
    </row>
    <row r="1081" spans="1:22" x14ac:dyDescent="0.25">
      <c r="A1081" s="20">
        <v>20241763</v>
      </c>
      <c r="B1081" s="12" t="s">
        <v>245</v>
      </c>
      <c r="C1081" s="12" t="s">
        <v>3420</v>
      </c>
      <c r="D1081" s="20">
        <v>4</v>
      </c>
      <c r="E1081" s="13">
        <v>45517</v>
      </c>
      <c r="F1081" s="13">
        <v>45638</v>
      </c>
      <c r="G1081" s="13">
        <v>45638</v>
      </c>
      <c r="H1081" s="13"/>
      <c r="I1081" s="21" t="s">
        <v>3910</v>
      </c>
      <c r="J1081" s="21" t="s">
        <v>3836</v>
      </c>
      <c r="K1081" s="14">
        <v>22388000</v>
      </c>
      <c r="L1081" s="14">
        <v>5597000</v>
      </c>
      <c r="M1081" s="17">
        <v>0.1487603305785124</v>
      </c>
      <c r="N1081" s="11">
        <v>0</v>
      </c>
      <c r="O1081" s="11">
        <v>22388000</v>
      </c>
      <c r="P1081" s="12">
        <v>0</v>
      </c>
      <c r="Q1081" s="15">
        <v>0</v>
      </c>
      <c r="R1081" s="12">
        <v>0</v>
      </c>
      <c r="S1081" s="15">
        <v>0</v>
      </c>
      <c r="T1081" s="12">
        <v>0</v>
      </c>
      <c r="U1081" s="12">
        <v>0</v>
      </c>
      <c r="V1081" s="12" t="s">
        <v>1786</v>
      </c>
    </row>
    <row r="1082" spans="1:22" x14ac:dyDescent="0.25">
      <c r="A1082" s="20">
        <v>20241764</v>
      </c>
      <c r="B1082" s="12" t="s">
        <v>557</v>
      </c>
      <c r="C1082" s="12" t="s">
        <v>3421</v>
      </c>
      <c r="D1082" s="20">
        <v>4</v>
      </c>
      <c r="E1082" s="13">
        <v>45516</v>
      </c>
      <c r="F1082" s="13">
        <v>45637</v>
      </c>
      <c r="G1082" s="13">
        <v>45637</v>
      </c>
      <c r="H1082" s="13"/>
      <c r="I1082" s="21" t="s">
        <v>3861</v>
      </c>
      <c r="J1082" s="21" t="s">
        <v>3911</v>
      </c>
      <c r="K1082" s="14">
        <v>13272000</v>
      </c>
      <c r="L1082" s="14">
        <v>3318000</v>
      </c>
      <c r="M1082" s="17">
        <v>0.15702479338842976</v>
      </c>
      <c r="N1082" s="11">
        <v>0</v>
      </c>
      <c r="O1082" s="11">
        <v>13272000</v>
      </c>
      <c r="P1082" s="12">
        <v>0</v>
      </c>
      <c r="Q1082" s="15">
        <v>0</v>
      </c>
      <c r="R1082" s="12">
        <v>0</v>
      </c>
      <c r="S1082" s="15">
        <v>0</v>
      </c>
      <c r="T1082" s="12">
        <v>0</v>
      </c>
      <c r="U1082" s="12">
        <v>0</v>
      </c>
      <c r="V1082" s="12" t="s">
        <v>1786</v>
      </c>
    </row>
    <row r="1083" spans="1:22" x14ac:dyDescent="0.25">
      <c r="A1083" s="20">
        <v>20241765</v>
      </c>
      <c r="B1083" s="12" t="s">
        <v>530</v>
      </c>
      <c r="C1083" s="12" t="s">
        <v>3422</v>
      </c>
      <c r="D1083" s="20">
        <v>4</v>
      </c>
      <c r="E1083" s="13">
        <v>45516</v>
      </c>
      <c r="F1083" s="13">
        <v>45637</v>
      </c>
      <c r="G1083" s="13">
        <v>45637</v>
      </c>
      <c r="H1083" s="13"/>
      <c r="I1083" s="21" t="s">
        <v>3912</v>
      </c>
      <c r="J1083" s="21" t="s">
        <v>3913</v>
      </c>
      <c r="K1083" s="14">
        <v>19440000</v>
      </c>
      <c r="L1083" s="14">
        <v>4860000</v>
      </c>
      <c r="M1083" s="17">
        <v>0.15702479338842976</v>
      </c>
      <c r="N1083" s="11">
        <v>0</v>
      </c>
      <c r="O1083" s="11">
        <v>19440000</v>
      </c>
      <c r="P1083" s="12">
        <v>0</v>
      </c>
      <c r="Q1083" s="15">
        <v>0</v>
      </c>
      <c r="R1083" s="12">
        <v>0</v>
      </c>
      <c r="S1083" s="15">
        <v>0</v>
      </c>
      <c r="T1083" s="12">
        <v>0</v>
      </c>
      <c r="U1083" s="12">
        <v>0</v>
      </c>
      <c r="V1083" s="12" t="s">
        <v>1786</v>
      </c>
    </row>
    <row r="1084" spans="1:22" x14ac:dyDescent="0.25">
      <c r="A1084" s="20">
        <v>20241766</v>
      </c>
      <c r="B1084" s="12" t="s">
        <v>102</v>
      </c>
      <c r="C1084" s="12" t="s">
        <v>3423</v>
      </c>
      <c r="D1084" s="20">
        <v>5.2666666666666666</v>
      </c>
      <c r="E1084" s="13">
        <v>45516</v>
      </c>
      <c r="F1084" s="13">
        <v>45657</v>
      </c>
      <c r="G1084" s="13">
        <v>45657</v>
      </c>
      <c r="H1084" s="13"/>
      <c r="I1084" s="21" t="s">
        <v>3914</v>
      </c>
      <c r="J1084" s="21" t="s">
        <v>3915</v>
      </c>
      <c r="K1084" s="14">
        <v>44060933</v>
      </c>
      <c r="L1084" s="14">
        <v>8366000</v>
      </c>
      <c r="M1084" s="17">
        <v>0.13475177304964539</v>
      </c>
      <c r="N1084" s="11">
        <v>0</v>
      </c>
      <c r="O1084" s="11">
        <v>44060933</v>
      </c>
      <c r="P1084" s="12">
        <v>0</v>
      </c>
      <c r="Q1084" s="15">
        <v>0</v>
      </c>
      <c r="R1084" s="12">
        <v>0</v>
      </c>
      <c r="S1084" s="15">
        <v>0</v>
      </c>
      <c r="T1084" s="12">
        <v>0</v>
      </c>
      <c r="U1084" s="12">
        <v>0</v>
      </c>
      <c r="V1084" s="12" t="s">
        <v>1748</v>
      </c>
    </row>
    <row r="1085" spans="1:22" x14ac:dyDescent="0.25">
      <c r="A1085" s="20">
        <v>20241767</v>
      </c>
      <c r="B1085" s="12" t="s">
        <v>3201</v>
      </c>
      <c r="C1085" s="12" t="s">
        <v>3424</v>
      </c>
      <c r="D1085" s="20">
        <v>5.3</v>
      </c>
      <c r="E1085" s="13">
        <v>45518</v>
      </c>
      <c r="F1085" s="13">
        <v>45657</v>
      </c>
      <c r="G1085" s="13">
        <v>45657</v>
      </c>
      <c r="H1085" s="13"/>
      <c r="I1085" s="21" t="s">
        <v>3916</v>
      </c>
      <c r="J1085" s="21" t="s">
        <v>3917</v>
      </c>
      <c r="K1085" s="14">
        <v>33559600</v>
      </c>
      <c r="L1085" s="14">
        <v>6332000</v>
      </c>
      <c r="M1085" s="17">
        <v>0.1223021582733813</v>
      </c>
      <c r="N1085" s="11">
        <v>0</v>
      </c>
      <c r="O1085" s="11">
        <v>33559600</v>
      </c>
      <c r="P1085" s="12">
        <v>0</v>
      </c>
      <c r="Q1085" s="15">
        <v>0</v>
      </c>
      <c r="R1085" s="12">
        <v>0</v>
      </c>
      <c r="S1085" s="15">
        <v>0</v>
      </c>
      <c r="T1085" s="12">
        <v>0</v>
      </c>
      <c r="U1085" s="12">
        <v>0</v>
      </c>
      <c r="V1085" s="12" t="s">
        <v>1748</v>
      </c>
    </row>
    <row r="1086" spans="1:22" x14ac:dyDescent="0.25">
      <c r="A1086" s="20">
        <v>20241768</v>
      </c>
      <c r="B1086" s="12" t="s">
        <v>231</v>
      </c>
      <c r="C1086" s="12" t="s">
        <v>3425</v>
      </c>
      <c r="D1086" s="20">
        <v>5</v>
      </c>
      <c r="E1086" s="13">
        <v>45517</v>
      </c>
      <c r="F1086" s="13">
        <v>45657</v>
      </c>
      <c r="G1086" s="13">
        <v>45657</v>
      </c>
      <c r="H1086" s="13"/>
      <c r="I1086" s="21" t="s">
        <v>3918</v>
      </c>
      <c r="J1086" s="21" t="s">
        <v>3811</v>
      </c>
      <c r="K1086" s="14">
        <v>27985000</v>
      </c>
      <c r="L1086" s="14">
        <v>5597000</v>
      </c>
      <c r="M1086" s="17">
        <v>0.12857142857142856</v>
      </c>
      <c r="N1086" s="11">
        <v>0</v>
      </c>
      <c r="O1086" s="11">
        <v>27985000</v>
      </c>
      <c r="P1086" s="12">
        <v>0</v>
      </c>
      <c r="Q1086" s="15">
        <v>0</v>
      </c>
      <c r="R1086" s="12">
        <v>0</v>
      </c>
      <c r="S1086" s="15">
        <v>0</v>
      </c>
      <c r="T1086" s="12">
        <v>0</v>
      </c>
      <c r="U1086" s="12">
        <v>0</v>
      </c>
      <c r="V1086" s="12" t="s">
        <v>1743</v>
      </c>
    </row>
    <row r="1087" spans="1:22" x14ac:dyDescent="0.25">
      <c r="A1087" s="20">
        <v>20241769</v>
      </c>
      <c r="B1087" s="12" t="s">
        <v>283</v>
      </c>
      <c r="C1087" s="12" t="s">
        <v>3350</v>
      </c>
      <c r="D1087" s="20">
        <v>5</v>
      </c>
      <c r="E1087" s="13">
        <v>45520</v>
      </c>
      <c r="F1087" s="13">
        <v>45657</v>
      </c>
      <c r="G1087" s="13">
        <v>45657</v>
      </c>
      <c r="H1087" s="13"/>
      <c r="I1087" s="21" t="s">
        <v>3919</v>
      </c>
      <c r="J1087" s="21" t="s">
        <v>3900</v>
      </c>
      <c r="K1087" s="14">
        <v>31660000</v>
      </c>
      <c r="L1087" s="14">
        <v>6332000</v>
      </c>
      <c r="M1087" s="17">
        <v>0.10948905109489052</v>
      </c>
      <c r="N1087" s="11">
        <v>0</v>
      </c>
      <c r="O1087" s="11">
        <v>31660000</v>
      </c>
      <c r="P1087" s="12">
        <v>0</v>
      </c>
      <c r="Q1087" s="15">
        <v>0</v>
      </c>
      <c r="R1087" s="12">
        <v>0</v>
      </c>
      <c r="S1087" s="15">
        <v>0</v>
      </c>
      <c r="T1087" s="12">
        <v>0</v>
      </c>
      <c r="U1087" s="12">
        <v>0</v>
      </c>
      <c r="V1087" s="12" t="s">
        <v>1743</v>
      </c>
    </row>
    <row r="1088" spans="1:22" x14ac:dyDescent="0.25">
      <c r="A1088" s="20">
        <v>20241770</v>
      </c>
      <c r="B1088" s="12" t="s">
        <v>328</v>
      </c>
      <c r="C1088" s="12" t="s">
        <v>3426</v>
      </c>
      <c r="D1088" s="20">
        <v>5</v>
      </c>
      <c r="E1088" s="13">
        <v>45526</v>
      </c>
      <c r="F1088" s="13">
        <v>45657</v>
      </c>
      <c r="G1088" s="13">
        <v>45657</v>
      </c>
      <c r="H1088" s="13"/>
      <c r="I1088" s="21" t="s">
        <v>3830</v>
      </c>
      <c r="J1088" s="21" t="s">
        <v>3920</v>
      </c>
      <c r="K1088" s="14">
        <v>35330000</v>
      </c>
      <c r="L1088" s="14">
        <v>7066000</v>
      </c>
      <c r="M1088" s="17">
        <v>6.8702290076335881E-2</v>
      </c>
      <c r="N1088" s="11">
        <v>0</v>
      </c>
      <c r="O1088" s="11">
        <v>35330000</v>
      </c>
      <c r="P1088" s="12">
        <v>0</v>
      </c>
      <c r="Q1088" s="15">
        <v>0</v>
      </c>
      <c r="R1088" s="12">
        <v>0</v>
      </c>
      <c r="S1088" s="15">
        <v>0</v>
      </c>
      <c r="T1088" s="12">
        <v>0</v>
      </c>
      <c r="U1088" s="12">
        <v>0</v>
      </c>
      <c r="V1088" s="12" t="s">
        <v>1743</v>
      </c>
    </row>
    <row r="1089" spans="1:22" x14ac:dyDescent="0.25">
      <c r="A1089" s="20">
        <v>20241771</v>
      </c>
      <c r="B1089" s="12" t="s">
        <v>403</v>
      </c>
      <c r="C1089" s="12" t="s">
        <v>3427</v>
      </c>
      <c r="D1089" s="20">
        <v>5</v>
      </c>
      <c r="E1089" s="13">
        <v>45525</v>
      </c>
      <c r="F1089" s="13">
        <v>45657</v>
      </c>
      <c r="G1089" s="13">
        <v>45657</v>
      </c>
      <c r="H1089" s="13"/>
      <c r="I1089" s="21" t="s">
        <v>3921</v>
      </c>
      <c r="J1089" s="21" t="s">
        <v>3842</v>
      </c>
      <c r="K1089" s="14">
        <v>21565000</v>
      </c>
      <c r="L1089" s="14">
        <v>4313000</v>
      </c>
      <c r="M1089" s="17">
        <v>7.575757575757576E-2</v>
      </c>
      <c r="N1089" s="11">
        <v>0</v>
      </c>
      <c r="O1089" s="11">
        <v>21565000</v>
      </c>
      <c r="P1089" s="12">
        <v>0</v>
      </c>
      <c r="Q1089" s="15">
        <v>0</v>
      </c>
      <c r="R1089" s="12">
        <v>0</v>
      </c>
      <c r="S1089" s="15">
        <v>0</v>
      </c>
      <c r="T1089" s="12">
        <v>0</v>
      </c>
      <c r="U1089" s="12">
        <v>0</v>
      </c>
      <c r="V1089" s="12" t="s">
        <v>1743</v>
      </c>
    </row>
    <row r="1090" spans="1:22" x14ac:dyDescent="0.25">
      <c r="A1090" s="20">
        <v>20241772</v>
      </c>
      <c r="B1090" s="12" t="s">
        <v>421</v>
      </c>
      <c r="C1090" s="12" t="s">
        <v>3428</v>
      </c>
      <c r="D1090" s="20">
        <v>5</v>
      </c>
      <c r="E1090" s="13">
        <v>45520</v>
      </c>
      <c r="F1090" s="13">
        <v>45657</v>
      </c>
      <c r="G1090" s="13">
        <v>45657</v>
      </c>
      <c r="H1090" s="13"/>
      <c r="I1090" s="21" t="s">
        <v>3922</v>
      </c>
      <c r="J1090" s="21" t="s">
        <v>3914</v>
      </c>
      <c r="K1090" s="14">
        <v>24300000</v>
      </c>
      <c r="L1090" s="14">
        <v>4860000</v>
      </c>
      <c r="M1090" s="17">
        <v>0.10948905109489052</v>
      </c>
      <c r="N1090" s="11">
        <v>0</v>
      </c>
      <c r="O1090" s="11">
        <v>24300000</v>
      </c>
      <c r="P1090" s="12">
        <v>0</v>
      </c>
      <c r="Q1090" s="15">
        <v>0</v>
      </c>
      <c r="R1090" s="12">
        <v>0</v>
      </c>
      <c r="S1090" s="15">
        <v>0</v>
      </c>
      <c r="T1090" s="12">
        <v>0</v>
      </c>
      <c r="U1090" s="12">
        <v>0</v>
      </c>
      <c r="V1090" s="12" t="s">
        <v>1743</v>
      </c>
    </row>
    <row r="1091" spans="1:22" x14ac:dyDescent="0.25">
      <c r="A1091" s="20">
        <v>20241773</v>
      </c>
      <c r="B1091" s="12" t="s">
        <v>185</v>
      </c>
      <c r="C1091" s="12" t="s">
        <v>3429</v>
      </c>
      <c r="D1091" s="20">
        <v>4.3</v>
      </c>
      <c r="E1091" s="13">
        <v>45513</v>
      </c>
      <c r="F1091" s="13">
        <v>45643</v>
      </c>
      <c r="G1091" s="13">
        <v>45643</v>
      </c>
      <c r="H1091" s="13"/>
      <c r="I1091" s="21" t="s">
        <v>3806</v>
      </c>
      <c r="J1091" s="21" t="s">
        <v>3923</v>
      </c>
      <c r="K1091" s="14">
        <v>35973800</v>
      </c>
      <c r="L1091" s="14">
        <v>8366000</v>
      </c>
      <c r="M1091" s="17">
        <v>0.16923076923076924</v>
      </c>
      <c r="N1091" s="11">
        <v>0</v>
      </c>
      <c r="O1091" s="11">
        <v>35973800</v>
      </c>
      <c r="P1091" s="12">
        <v>0</v>
      </c>
      <c r="Q1091" s="15">
        <v>0</v>
      </c>
      <c r="R1091" s="12">
        <v>0</v>
      </c>
      <c r="S1091" s="15">
        <v>0</v>
      </c>
      <c r="T1091" s="12">
        <v>0</v>
      </c>
      <c r="U1091" s="12">
        <v>0</v>
      </c>
      <c r="V1091" s="12" t="s">
        <v>1745</v>
      </c>
    </row>
    <row r="1092" spans="1:22" x14ac:dyDescent="0.25">
      <c r="A1092" s="20">
        <v>20241774</v>
      </c>
      <c r="B1092" s="12" t="s">
        <v>211</v>
      </c>
      <c r="C1092" s="12" t="s">
        <v>3430</v>
      </c>
      <c r="D1092" s="20">
        <v>5</v>
      </c>
      <c r="E1092" s="13">
        <v>45513</v>
      </c>
      <c r="F1092" s="13">
        <v>45657</v>
      </c>
      <c r="G1092" s="13">
        <v>45657</v>
      </c>
      <c r="H1092" s="13"/>
      <c r="I1092" s="21" t="s">
        <v>3924</v>
      </c>
      <c r="J1092" s="21" t="s">
        <v>3823</v>
      </c>
      <c r="K1092" s="14">
        <v>14760000</v>
      </c>
      <c r="L1092" s="14">
        <v>2952000</v>
      </c>
      <c r="M1092" s="17">
        <v>0.15277777777777779</v>
      </c>
      <c r="N1092" s="11">
        <v>0</v>
      </c>
      <c r="O1092" s="11">
        <v>14760000</v>
      </c>
      <c r="P1092" s="12">
        <v>0</v>
      </c>
      <c r="Q1092" s="15">
        <v>0</v>
      </c>
      <c r="R1092" s="12">
        <v>0</v>
      </c>
      <c r="S1092" s="15">
        <v>0</v>
      </c>
      <c r="T1092" s="12">
        <v>0</v>
      </c>
      <c r="U1092" s="12">
        <v>0</v>
      </c>
      <c r="V1092" s="12" t="s">
        <v>1904</v>
      </c>
    </row>
    <row r="1093" spans="1:22" x14ac:dyDescent="0.25">
      <c r="A1093" s="20">
        <v>20241775</v>
      </c>
      <c r="B1093" s="12" t="s">
        <v>3202</v>
      </c>
      <c r="C1093" s="12" t="s">
        <v>3342</v>
      </c>
      <c r="D1093" s="20">
        <v>5</v>
      </c>
      <c r="E1093" s="13">
        <v>45519</v>
      </c>
      <c r="F1093" s="13">
        <v>45657</v>
      </c>
      <c r="G1093" s="13">
        <v>45657</v>
      </c>
      <c r="H1093" s="13"/>
      <c r="I1093" s="21" t="s">
        <v>3925</v>
      </c>
      <c r="J1093" s="21" t="s">
        <v>3926</v>
      </c>
      <c r="K1093" s="14">
        <v>11195000</v>
      </c>
      <c r="L1093" s="14">
        <v>2239000</v>
      </c>
      <c r="M1093" s="17">
        <v>0.11594202898550725</v>
      </c>
      <c r="N1093" s="11">
        <v>0</v>
      </c>
      <c r="O1093" s="11">
        <v>10150133</v>
      </c>
      <c r="P1093" s="12">
        <v>0</v>
      </c>
      <c r="Q1093" s="15">
        <v>0</v>
      </c>
      <c r="R1093" s="12">
        <v>0</v>
      </c>
      <c r="S1093" s="15">
        <v>0</v>
      </c>
      <c r="T1093" s="12">
        <v>0</v>
      </c>
      <c r="U1093" s="12">
        <v>0</v>
      </c>
      <c r="V1093" s="12" t="s">
        <v>1781</v>
      </c>
    </row>
    <row r="1094" spans="1:22" x14ac:dyDescent="0.25">
      <c r="A1094" s="20">
        <v>20241776</v>
      </c>
      <c r="B1094" s="12" t="s">
        <v>3203</v>
      </c>
      <c r="C1094" s="12" t="s">
        <v>3431</v>
      </c>
      <c r="D1094" s="20">
        <v>4.5</v>
      </c>
      <c r="E1094" s="13">
        <v>45519</v>
      </c>
      <c r="F1094" s="13">
        <v>45655</v>
      </c>
      <c r="G1094" s="13">
        <v>45655</v>
      </c>
      <c r="H1094" s="13"/>
      <c r="I1094" s="21" t="s">
        <v>3927</v>
      </c>
      <c r="J1094" s="21" t="s">
        <v>3928</v>
      </c>
      <c r="K1094" s="14">
        <v>10075500</v>
      </c>
      <c r="L1094" s="14">
        <v>2239000</v>
      </c>
      <c r="M1094" s="17">
        <v>0.11764705882352941</v>
      </c>
      <c r="N1094" s="11">
        <v>0</v>
      </c>
      <c r="O1094" s="11">
        <v>10075500</v>
      </c>
      <c r="P1094" s="12">
        <v>0</v>
      </c>
      <c r="Q1094" s="15">
        <v>0</v>
      </c>
      <c r="R1094" s="12">
        <v>0</v>
      </c>
      <c r="S1094" s="15">
        <v>0</v>
      </c>
      <c r="T1094" s="12">
        <v>0</v>
      </c>
      <c r="U1094" s="12">
        <v>0</v>
      </c>
      <c r="V1094" s="12" t="s">
        <v>1781</v>
      </c>
    </row>
    <row r="1095" spans="1:22" x14ac:dyDescent="0.25">
      <c r="A1095" s="20">
        <v>20241778</v>
      </c>
      <c r="B1095" s="12" t="s">
        <v>3204</v>
      </c>
      <c r="C1095" s="12" t="s">
        <v>3404</v>
      </c>
      <c r="D1095" s="20">
        <v>5</v>
      </c>
      <c r="E1095" s="13">
        <v>45519</v>
      </c>
      <c r="F1095" s="13">
        <v>45657</v>
      </c>
      <c r="G1095" s="13">
        <v>45657</v>
      </c>
      <c r="H1095" s="13"/>
      <c r="I1095" s="21" t="s">
        <v>3929</v>
      </c>
      <c r="J1095" s="21" t="s">
        <v>3930</v>
      </c>
      <c r="K1095" s="14">
        <v>11195000</v>
      </c>
      <c r="L1095" s="14">
        <v>2239000</v>
      </c>
      <c r="M1095" s="17">
        <v>0.11594202898550725</v>
      </c>
      <c r="N1095" s="11">
        <v>0</v>
      </c>
      <c r="O1095" s="11">
        <v>11195000</v>
      </c>
      <c r="P1095" s="12">
        <v>0</v>
      </c>
      <c r="Q1095" s="15">
        <v>0</v>
      </c>
      <c r="R1095" s="12">
        <v>0</v>
      </c>
      <c r="S1095" s="15">
        <v>0</v>
      </c>
      <c r="T1095" s="12">
        <v>0</v>
      </c>
      <c r="U1095" s="12">
        <v>0</v>
      </c>
      <c r="V1095" s="12" t="s">
        <v>1781</v>
      </c>
    </row>
    <row r="1096" spans="1:22" x14ac:dyDescent="0.25">
      <c r="A1096" s="20">
        <v>20241779</v>
      </c>
      <c r="B1096" s="12" t="s">
        <v>423</v>
      </c>
      <c r="C1096" s="12" t="s">
        <v>3432</v>
      </c>
      <c r="D1096" s="20">
        <v>4</v>
      </c>
      <c r="E1096" s="13">
        <v>45519</v>
      </c>
      <c r="F1096" s="13">
        <v>45640</v>
      </c>
      <c r="G1096" s="13">
        <v>45640</v>
      </c>
      <c r="H1096" s="13"/>
      <c r="I1096" s="21" t="s">
        <v>3931</v>
      </c>
      <c r="J1096" s="21" t="s">
        <v>3932</v>
      </c>
      <c r="K1096" s="14">
        <v>13272000</v>
      </c>
      <c r="L1096" s="14">
        <v>3318000</v>
      </c>
      <c r="M1096" s="17">
        <v>0.13223140495867769</v>
      </c>
      <c r="N1096" s="11">
        <v>0</v>
      </c>
      <c r="O1096" s="11">
        <v>13272000</v>
      </c>
      <c r="P1096" s="12">
        <v>0</v>
      </c>
      <c r="Q1096" s="15">
        <v>0</v>
      </c>
      <c r="R1096" s="12">
        <v>0</v>
      </c>
      <c r="S1096" s="15">
        <v>0</v>
      </c>
      <c r="T1096" s="12">
        <v>0</v>
      </c>
      <c r="U1096" s="12">
        <v>0</v>
      </c>
      <c r="V1096" s="12" t="s">
        <v>1781</v>
      </c>
    </row>
    <row r="1097" spans="1:22" x14ac:dyDescent="0.25">
      <c r="A1097" s="20">
        <v>20241780</v>
      </c>
      <c r="B1097" s="12" t="s">
        <v>3205</v>
      </c>
      <c r="C1097" s="12" t="s">
        <v>3266</v>
      </c>
      <c r="D1097" s="20">
        <v>5.5</v>
      </c>
      <c r="E1097" s="13">
        <v>45519</v>
      </c>
      <c r="F1097" s="13">
        <v>45657</v>
      </c>
      <c r="G1097" s="13">
        <v>45657</v>
      </c>
      <c r="H1097" s="13"/>
      <c r="I1097" s="21" t="s">
        <v>3072</v>
      </c>
      <c r="J1097" s="21" t="s">
        <v>3933</v>
      </c>
      <c r="K1097" s="14">
        <v>21257500</v>
      </c>
      <c r="L1097" s="14">
        <v>3865000</v>
      </c>
      <c r="M1097" s="17">
        <v>0.11594202898550725</v>
      </c>
      <c r="N1097" s="11">
        <v>0</v>
      </c>
      <c r="O1097" s="11">
        <v>21257500</v>
      </c>
      <c r="P1097" s="12">
        <v>0</v>
      </c>
      <c r="Q1097" s="15">
        <v>0</v>
      </c>
      <c r="R1097" s="12">
        <v>0</v>
      </c>
      <c r="S1097" s="15">
        <v>0</v>
      </c>
      <c r="T1097" s="12">
        <v>0</v>
      </c>
      <c r="U1097" s="12">
        <v>0</v>
      </c>
      <c r="V1097" s="12" t="s">
        <v>1781</v>
      </c>
    </row>
    <row r="1098" spans="1:22" x14ac:dyDescent="0.25">
      <c r="A1098" s="20">
        <v>20241781</v>
      </c>
      <c r="B1098" s="12" t="s">
        <v>3206</v>
      </c>
      <c r="C1098" s="12" t="s">
        <v>3284</v>
      </c>
      <c r="D1098" s="20">
        <v>5</v>
      </c>
      <c r="E1098" s="13">
        <v>45524</v>
      </c>
      <c r="F1098" s="13">
        <v>45657</v>
      </c>
      <c r="G1098" s="13">
        <v>45657</v>
      </c>
      <c r="H1098" s="13"/>
      <c r="I1098" s="21" t="s">
        <v>3934</v>
      </c>
      <c r="J1098" s="21" t="s">
        <v>3935</v>
      </c>
      <c r="K1098" s="14">
        <v>21565000</v>
      </c>
      <c r="L1098" s="14">
        <v>4313000</v>
      </c>
      <c r="M1098" s="17">
        <v>8.2706766917293228E-2</v>
      </c>
      <c r="N1098" s="11">
        <v>0</v>
      </c>
      <c r="O1098" s="11">
        <v>21565000</v>
      </c>
      <c r="P1098" s="12">
        <v>0</v>
      </c>
      <c r="Q1098" s="15">
        <v>0</v>
      </c>
      <c r="R1098" s="12">
        <v>0</v>
      </c>
      <c r="S1098" s="15">
        <v>0</v>
      </c>
      <c r="T1098" s="12">
        <v>0</v>
      </c>
      <c r="U1098" s="12">
        <v>0</v>
      </c>
      <c r="V1098" s="12" t="s">
        <v>1781</v>
      </c>
    </row>
    <row r="1099" spans="1:22" x14ac:dyDescent="0.25">
      <c r="A1099" s="20">
        <v>20241782</v>
      </c>
      <c r="B1099" s="12" t="s">
        <v>101</v>
      </c>
      <c r="C1099" s="12" t="s">
        <v>3433</v>
      </c>
      <c r="D1099" s="20">
        <v>5</v>
      </c>
      <c r="E1099" s="13">
        <v>45516</v>
      </c>
      <c r="F1099" s="13">
        <v>45657</v>
      </c>
      <c r="G1099" s="13">
        <v>45657</v>
      </c>
      <c r="H1099" s="13"/>
      <c r="I1099" s="21" t="s">
        <v>3839</v>
      </c>
      <c r="J1099" s="21" t="s">
        <v>3855</v>
      </c>
      <c r="K1099" s="14">
        <v>41830000</v>
      </c>
      <c r="L1099" s="14">
        <v>8366000</v>
      </c>
      <c r="M1099" s="17">
        <v>0.13475177304964539</v>
      </c>
      <c r="N1099" s="11">
        <v>0</v>
      </c>
      <c r="O1099" s="11">
        <v>41830000</v>
      </c>
      <c r="P1099" s="12">
        <v>0</v>
      </c>
      <c r="Q1099" s="15">
        <v>0</v>
      </c>
      <c r="R1099" s="12">
        <v>0</v>
      </c>
      <c r="S1099" s="15">
        <v>0</v>
      </c>
      <c r="T1099" s="12">
        <v>0</v>
      </c>
      <c r="U1099" s="12">
        <v>0</v>
      </c>
      <c r="V1099" s="12" t="s">
        <v>1776</v>
      </c>
    </row>
    <row r="1100" spans="1:22" x14ac:dyDescent="0.25">
      <c r="A1100" s="20">
        <v>20241783</v>
      </c>
      <c r="B1100" s="12" t="s">
        <v>828</v>
      </c>
      <c r="C1100" s="12" t="s">
        <v>3434</v>
      </c>
      <c r="D1100" s="20">
        <v>5</v>
      </c>
      <c r="E1100" s="13">
        <v>45525</v>
      </c>
      <c r="F1100" s="13">
        <v>45657</v>
      </c>
      <c r="G1100" s="13">
        <v>45657</v>
      </c>
      <c r="H1100" s="13"/>
      <c r="I1100" s="21" t="s">
        <v>3936</v>
      </c>
      <c r="J1100" s="21" t="s">
        <v>3937</v>
      </c>
      <c r="K1100" s="14">
        <v>31660000</v>
      </c>
      <c r="L1100" s="14">
        <v>6332000</v>
      </c>
      <c r="M1100" s="17">
        <v>7.575757575757576E-2</v>
      </c>
      <c r="N1100" s="11">
        <v>0</v>
      </c>
      <c r="O1100" s="11">
        <v>31660000</v>
      </c>
      <c r="P1100" s="12">
        <v>0</v>
      </c>
      <c r="Q1100" s="15">
        <v>0</v>
      </c>
      <c r="R1100" s="12">
        <v>0</v>
      </c>
      <c r="S1100" s="15">
        <v>0</v>
      </c>
      <c r="T1100" s="12">
        <v>0</v>
      </c>
      <c r="U1100" s="12">
        <v>0</v>
      </c>
      <c r="V1100" s="12" t="s">
        <v>1776</v>
      </c>
    </row>
    <row r="1101" spans="1:22" x14ac:dyDescent="0.25">
      <c r="A1101" s="20">
        <v>20241784</v>
      </c>
      <c r="B1101" s="12" t="s">
        <v>3207</v>
      </c>
      <c r="C1101" s="12" t="s">
        <v>3435</v>
      </c>
      <c r="D1101" s="20">
        <v>5</v>
      </c>
      <c r="E1101" s="13">
        <v>45525</v>
      </c>
      <c r="F1101" s="13">
        <v>45657</v>
      </c>
      <c r="G1101" s="13">
        <v>45657</v>
      </c>
      <c r="H1101" s="13"/>
      <c r="I1101" s="21" t="s">
        <v>3938</v>
      </c>
      <c r="J1101" s="21" t="s">
        <v>3939</v>
      </c>
      <c r="K1101" s="14">
        <v>19325000</v>
      </c>
      <c r="L1101" s="14">
        <v>3865000</v>
      </c>
      <c r="M1101" s="17">
        <v>7.575757575757576E-2</v>
      </c>
      <c r="N1101" s="11">
        <v>0</v>
      </c>
      <c r="O1101" s="11">
        <v>19325000</v>
      </c>
      <c r="P1101" s="12">
        <v>0</v>
      </c>
      <c r="Q1101" s="15">
        <v>0</v>
      </c>
      <c r="R1101" s="12">
        <v>0</v>
      </c>
      <c r="S1101" s="15">
        <v>0</v>
      </c>
      <c r="T1101" s="12">
        <v>0</v>
      </c>
      <c r="U1101" s="12">
        <v>0</v>
      </c>
      <c r="V1101" s="12" t="s">
        <v>1776</v>
      </c>
    </row>
    <row r="1102" spans="1:22" x14ac:dyDescent="0.25">
      <c r="A1102" s="20">
        <v>20241785</v>
      </c>
      <c r="B1102" s="12" t="s">
        <v>509</v>
      </c>
      <c r="C1102" s="12" t="s">
        <v>3436</v>
      </c>
      <c r="D1102" s="20">
        <v>5</v>
      </c>
      <c r="E1102" s="13">
        <v>45525</v>
      </c>
      <c r="F1102" s="13">
        <v>45657</v>
      </c>
      <c r="G1102" s="13">
        <v>45657</v>
      </c>
      <c r="H1102" s="13"/>
      <c r="I1102" s="21" t="s">
        <v>3832</v>
      </c>
      <c r="J1102" s="21" t="s">
        <v>3817</v>
      </c>
      <c r="K1102" s="14">
        <v>8795000</v>
      </c>
      <c r="L1102" s="14">
        <v>1759000</v>
      </c>
      <c r="M1102" s="17">
        <v>7.575757575757576E-2</v>
      </c>
      <c r="N1102" s="11">
        <v>0</v>
      </c>
      <c r="O1102" s="11">
        <v>8795000</v>
      </c>
      <c r="P1102" s="12">
        <v>0</v>
      </c>
      <c r="Q1102" s="15">
        <v>0</v>
      </c>
      <c r="R1102" s="12">
        <v>0</v>
      </c>
      <c r="S1102" s="15">
        <v>0</v>
      </c>
      <c r="T1102" s="12">
        <v>0</v>
      </c>
      <c r="U1102" s="12">
        <v>0</v>
      </c>
      <c r="V1102" s="12" t="s">
        <v>1776</v>
      </c>
    </row>
    <row r="1103" spans="1:22" x14ac:dyDescent="0.25">
      <c r="A1103" s="20">
        <v>20241786</v>
      </c>
      <c r="B1103" s="12" t="s">
        <v>560</v>
      </c>
      <c r="C1103" s="12" t="s">
        <v>3436</v>
      </c>
      <c r="D1103" s="20">
        <v>5</v>
      </c>
      <c r="E1103" s="13">
        <v>45525</v>
      </c>
      <c r="F1103" s="13">
        <v>45657</v>
      </c>
      <c r="G1103" s="13">
        <v>45657</v>
      </c>
      <c r="H1103" s="13"/>
      <c r="I1103" s="21" t="s">
        <v>3767</v>
      </c>
      <c r="J1103" s="21" t="s">
        <v>3940</v>
      </c>
      <c r="K1103" s="14">
        <v>8795000</v>
      </c>
      <c r="L1103" s="14">
        <v>1759000</v>
      </c>
      <c r="M1103" s="17">
        <v>7.575757575757576E-2</v>
      </c>
      <c r="N1103" s="11">
        <v>0</v>
      </c>
      <c r="O1103" s="11">
        <v>8795000</v>
      </c>
      <c r="P1103" s="12">
        <v>0</v>
      </c>
      <c r="Q1103" s="15">
        <v>0</v>
      </c>
      <c r="R1103" s="12">
        <v>0</v>
      </c>
      <c r="S1103" s="15">
        <v>0</v>
      </c>
      <c r="T1103" s="12">
        <v>0</v>
      </c>
      <c r="U1103" s="12">
        <v>0</v>
      </c>
      <c r="V1103" s="12" t="s">
        <v>1776</v>
      </c>
    </row>
    <row r="1104" spans="1:22" x14ac:dyDescent="0.25">
      <c r="A1104" s="20">
        <v>20241787</v>
      </c>
      <c r="B1104" s="12" t="s">
        <v>776</v>
      </c>
      <c r="C1104" s="12" t="s">
        <v>3437</v>
      </c>
      <c r="D1104" s="20">
        <v>5</v>
      </c>
      <c r="E1104" s="13">
        <v>45518</v>
      </c>
      <c r="F1104" s="13">
        <v>45657</v>
      </c>
      <c r="G1104" s="13">
        <v>45657</v>
      </c>
      <c r="H1104" s="13"/>
      <c r="I1104" s="21" t="s">
        <v>3941</v>
      </c>
      <c r="J1104" s="21" t="s">
        <v>3942</v>
      </c>
      <c r="K1104" s="14">
        <v>41830000</v>
      </c>
      <c r="L1104" s="14">
        <v>8366000</v>
      </c>
      <c r="M1104" s="17">
        <v>0.1223021582733813</v>
      </c>
      <c r="N1104" s="11">
        <v>0</v>
      </c>
      <c r="O1104" s="11">
        <v>41830000</v>
      </c>
      <c r="P1104" s="12">
        <v>0</v>
      </c>
      <c r="Q1104" s="15">
        <v>0</v>
      </c>
      <c r="R1104" s="12">
        <v>0</v>
      </c>
      <c r="S1104" s="15">
        <v>0</v>
      </c>
      <c r="T1104" s="12">
        <v>0</v>
      </c>
      <c r="U1104" s="12">
        <v>0</v>
      </c>
      <c r="V1104" s="12" t="s">
        <v>1776</v>
      </c>
    </row>
    <row r="1105" spans="1:22" x14ac:dyDescent="0.25">
      <c r="A1105" s="20">
        <v>20241788</v>
      </c>
      <c r="B1105" s="12" t="s">
        <v>162</v>
      </c>
      <c r="C1105" s="12" t="s">
        <v>3435</v>
      </c>
      <c r="D1105" s="20">
        <v>5</v>
      </c>
      <c r="E1105" s="13">
        <v>45527</v>
      </c>
      <c r="F1105" s="13">
        <v>45657</v>
      </c>
      <c r="G1105" s="13">
        <v>45657</v>
      </c>
      <c r="H1105" s="13"/>
      <c r="I1105" s="21" t="s">
        <v>3943</v>
      </c>
      <c r="J1105" s="21" t="s">
        <v>3944</v>
      </c>
      <c r="K1105" s="14">
        <v>19325000</v>
      </c>
      <c r="L1105" s="14">
        <v>3865000</v>
      </c>
      <c r="M1105" s="17">
        <v>6.1538461538461542E-2</v>
      </c>
      <c r="N1105" s="11">
        <v>0</v>
      </c>
      <c r="O1105" s="11">
        <v>19325000</v>
      </c>
      <c r="P1105" s="12">
        <v>0</v>
      </c>
      <c r="Q1105" s="15">
        <v>0</v>
      </c>
      <c r="R1105" s="12">
        <v>0</v>
      </c>
      <c r="S1105" s="15">
        <v>0</v>
      </c>
      <c r="T1105" s="12">
        <v>0</v>
      </c>
      <c r="U1105" s="12">
        <v>0</v>
      </c>
      <c r="V1105" s="12" t="s">
        <v>1776</v>
      </c>
    </row>
    <row r="1106" spans="1:22" x14ac:dyDescent="0.25">
      <c r="A1106" s="20">
        <v>20241789</v>
      </c>
      <c r="B1106" s="12" t="s">
        <v>379</v>
      </c>
      <c r="C1106" s="12" t="s">
        <v>3438</v>
      </c>
      <c r="D1106" s="20">
        <v>4</v>
      </c>
      <c r="E1106" s="13">
        <v>45517</v>
      </c>
      <c r="F1106" s="13">
        <v>45638</v>
      </c>
      <c r="G1106" s="13">
        <v>45638</v>
      </c>
      <c r="H1106" s="13"/>
      <c r="I1106" s="21" t="s">
        <v>3945</v>
      </c>
      <c r="J1106" s="21" t="s">
        <v>3945</v>
      </c>
      <c r="K1106" s="14">
        <v>19440000</v>
      </c>
      <c r="L1106" s="14">
        <v>4860000</v>
      </c>
      <c r="M1106" s="17">
        <v>0.1487603305785124</v>
      </c>
      <c r="N1106" s="11">
        <v>0</v>
      </c>
      <c r="O1106" s="11">
        <v>19440000</v>
      </c>
      <c r="P1106" s="12">
        <v>0</v>
      </c>
      <c r="Q1106" s="15">
        <v>0</v>
      </c>
      <c r="R1106" s="12">
        <v>0</v>
      </c>
      <c r="S1106" s="15">
        <v>0</v>
      </c>
      <c r="T1106" s="12">
        <v>0</v>
      </c>
      <c r="U1106" s="12">
        <v>0</v>
      </c>
      <c r="V1106" s="12" t="s">
        <v>1776</v>
      </c>
    </row>
    <row r="1107" spans="1:22" x14ac:dyDescent="0.25">
      <c r="A1107" s="20">
        <v>20241790</v>
      </c>
      <c r="B1107" s="12" t="s">
        <v>526</v>
      </c>
      <c r="C1107" s="12" t="s">
        <v>3439</v>
      </c>
      <c r="D1107" s="20">
        <v>5</v>
      </c>
      <c r="E1107" s="13">
        <v>45525</v>
      </c>
      <c r="F1107" s="13">
        <v>45657</v>
      </c>
      <c r="G1107" s="13">
        <v>45657</v>
      </c>
      <c r="H1107" s="13"/>
      <c r="I1107" s="21" t="s">
        <v>3946</v>
      </c>
      <c r="J1107" s="21" t="s">
        <v>3802</v>
      </c>
      <c r="K1107" s="14">
        <v>21565000</v>
      </c>
      <c r="L1107" s="14">
        <v>4313000</v>
      </c>
      <c r="M1107" s="17">
        <v>7.575757575757576E-2</v>
      </c>
      <c r="N1107" s="11">
        <v>0</v>
      </c>
      <c r="O1107" s="11">
        <v>21565000</v>
      </c>
      <c r="P1107" s="12">
        <v>0</v>
      </c>
      <c r="Q1107" s="15">
        <v>0</v>
      </c>
      <c r="R1107" s="12">
        <v>0</v>
      </c>
      <c r="S1107" s="15">
        <v>0</v>
      </c>
      <c r="T1107" s="12">
        <v>0</v>
      </c>
      <c r="U1107" s="12">
        <v>0</v>
      </c>
      <c r="V1107" s="12" t="s">
        <v>1776</v>
      </c>
    </row>
    <row r="1108" spans="1:22" x14ac:dyDescent="0.25">
      <c r="A1108" s="20">
        <v>20241791</v>
      </c>
      <c r="B1108" s="12" t="s">
        <v>600</v>
      </c>
      <c r="C1108" s="12" t="s">
        <v>3440</v>
      </c>
      <c r="D1108" s="20">
        <v>5</v>
      </c>
      <c r="E1108" s="13">
        <v>45526</v>
      </c>
      <c r="F1108" s="13">
        <v>45657</v>
      </c>
      <c r="G1108" s="13">
        <v>45657</v>
      </c>
      <c r="H1108" s="13"/>
      <c r="I1108" s="21" t="s">
        <v>3923</v>
      </c>
      <c r="J1108" s="21" t="s">
        <v>3947</v>
      </c>
      <c r="K1108" s="14">
        <v>37170000</v>
      </c>
      <c r="L1108" s="14">
        <v>7434000</v>
      </c>
      <c r="M1108" s="17">
        <v>6.8702290076335881E-2</v>
      </c>
      <c r="N1108" s="11">
        <v>0</v>
      </c>
      <c r="O1108" s="11">
        <v>37170000</v>
      </c>
      <c r="P1108" s="12">
        <v>0</v>
      </c>
      <c r="Q1108" s="15">
        <v>0</v>
      </c>
      <c r="R1108" s="12">
        <v>0</v>
      </c>
      <c r="S1108" s="15">
        <v>0</v>
      </c>
      <c r="T1108" s="12">
        <v>0</v>
      </c>
      <c r="U1108" s="12">
        <v>0</v>
      </c>
      <c r="V1108" s="12" t="s">
        <v>1764</v>
      </c>
    </row>
    <row r="1109" spans="1:22" x14ac:dyDescent="0.25">
      <c r="A1109" s="20">
        <v>20241792</v>
      </c>
      <c r="B1109" s="12" t="s">
        <v>474</v>
      </c>
      <c r="C1109" s="12" t="s">
        <v>3441</v>
      </c>
      <c r="D1109" s="20">
        <v>5</v>
      </c>
      <c r="E1109" s="13">
        <v>45526</v>
      </c>
      <c r="F1109" s="13">
        <v>45657</v>
      </c>
      <c r="G1109" s="13">
        <v>45657</v>
      </c>
      <c r="H1109" s="13"/>
      <c r="I1109" s="21" t="s">
        <v>3907</v>
      </c>
      <c r="J1109" s="21" t="s">
        <v>3893</v>
      </c>
      <c r="K1109" s="14">
        <v>21565000</v>
      </c>
      <c r="L1109" s="14">
        <v>4313000</v>
      </c>
      <c r="M1109" s="17">
        <v>6.8702290076335881E-2</v>
      </c>
      <c r="N1109" s="11">
        <v>0</v>
      </c>
      <c r="O1109" s="11">
        <v>21565000</v>
      </c>
      <c r="P1109" s="12">
        <v>0</v>
      </c>
      <c r="Q1109" s="15">
        <v>0</v>
      </c>
      <c r="R1109" s="12">
        <v>0</v>
      </c>
      <c r="S1109" s="15">
        <v>0</v>
      </c>
      <c r="T1109" s="12">
        <v>0</v>
      </c>
      <c r="U1109" s="12">
        <v>0</v>
      </c>
      <c r="V1109" s="12" t="s">
        <v>1764</v>
      </c>
    </row>
    <row r="1110" spans="1:22" x14ac:dyDescent="0.25">
      <c r="A1110" s="20">
        <v>20241793</v>
      </c>
      <c r="B1110" s="12" t="s">
        <v>563</v>
      </c>
      <c r="C1110" s="12" t="s">
        <v>3442</v>
      </c>
      <c r="D1110" s="20">
        <v>5</v>
      </c>
      <c r="E1110" s="13">
        <v>45526</v>
      </c>
      <c r="F1110" s="13">
        <v>45657</v>
      </c>
      <c r="G1110" s="13">
        <v>45657</v>
      </c>
      <c r="H1110" s="13"/>
      <c r="I1110" s="21" t="s">
        <v>3913</v>
      </c>
      <c r="J1110" s="21" t="s">
        <v>3848</v>
      </c>
      <c r="K1110" s="14">
        <v>19325000</v>
      </c>
      <c r="L1110" s="14">
        <v>3865000</v>
      </c>
      <c r="M1110" s="17">
        <v>6.8702290076335881E-2</v>
      </c>
      <c r="N1110" s="11">
        <v>0</v>
      </c>
      <c r="O1110" s="11">
        <v>19325000</v>
      </c>
      <c r="P1110" s="12">
        <v>0</v>
      </c>
      <c r="Q1110" s="15">
        <v>0</v>
      </c>
      <c r="R1110" s="12">
        <v>0</v>
      </c>
      <c r="S1110" s="15">
        <v>0</v>
      </c>
      <c r="T1110" s="12">
        <v>0</v>
      </c>
      <c r="U1110" s="12">
        <v>0</v>
      </c>
      <c r="V1110" s="12" t="s">
        <v>1764</v>
      </c>
    </row>
    <row r="1111" spans="1:22" x14ac:dyDescent="0.25">
      <c r="A1111" s="20">
        <v>20241794</v>
      </c>
      <c r="B1111" s="12" t="s">
        <v>484</v>
      </c>
      <c r="C1111" s="12" t="s">
        <v>3443</v>
      </c>
      <c r="D1111" s="20">
        <v>4</v>
      </c>
      <c r="E1111" s="13">
        <v>45518</v>
      </c>
      <c r="F1111" s="13">
        <v>45639</v>
      </c>
      <c r="G1111" s="13">
        <v>45639</v>
      </c>
      <c r="H1111" s="13"/>
      <c r="I1111" s="21" t="s">
        <v>3940</v>
      </c>
      <c r="J1111" s="21" t="s">
        <v>3870</v>
      </c>
      <c r="K1111" s="14">
        <v>17252000</v>
      </c>
      <c r="L1111" s="14">
        <v>4313000</v>
      </c>
      <c r="M1111" s="17">
        <v>0.14049586776859505</v>
      </c>
      <c r="N1111" s="11">
        <v>0</v>
      </c>
      <c r="O1111" s="11">
        <v>17252000</v>
      </c>
      <c r="P1111" s="12">
        <v>0</v>
      </c>
      <c r="Q1111" s="15">
        <v>0</v>
      </c>
      <c r="R1111" s="12">
        <v>0</v>
      </c>
      <c r="S1111" s="15">
        <v>0</v>
      </c>
      <c r="T1111" s="12">
        <v>0</v>
      </c>
      <c r="U1111" s="12">
        <v>0</v>
      </c>
      <c r="V1111" s="12" t="s">
        <v>1786</v>
      </c>
    </row>
    <row r="1112" spans="1:22" x14ac:dyDescent="0.25">
      <c r="A1112" s="20">
        <v>20241795</v>
      </c>
      <c r="B1112" s="12" t="s">
        <v>3208</v>
      </c>
      <c r="C1112" s="12" t="s">
        <v>3444</v>
      </c>
      <c r="D1112" s="20">
        <v>4.5666666666666664</v>
      </c>
      <c r="E1112" s="13">
        <v>45518</v>
      </c>
      <c r="F1112" s="13">
        <v>45656</v>
      </c>
      <c r="G1112" s="13">
        <v>45656</v>
      </c>
      <c r="H1112" s="13"/>
      <c r="I1112" s="21" t="s">
        <v>3948</v>
      </c>
      <c r="J1112" s="21" t="s">
        <v>3941</v>
      </c>
      <c r="K1112" s="14">
        <v>28916133</v>
      </c>
      <c r="L1112" s="14">
        <v>6332000</v>
      </c>
      <c r="M1112" s="17">
        <v>0.12318840579710146</v>
      </c>
      <c r="N1112" s="11">
        <v>0</v>
      </c>
      <c r="O1112" s="11">
        <v>28916133</v>
      </c>
      <c r="P1112" s="12">
        <v>0</v>
      </c>
      <c r="Q1112" s="15">
        <v>0</v>
      </c>
      <c r="R1112" s="12">
        <v>0</v>
      </c>
      <c r="S1112" s="15">
        <v>0</v>
      </c>
      <c r="T1112" s="12">
        <v>0</v>
      </c>
      <c r="U1112" s="12">
        <v>0</v>
      </c>
      <c r="V1112" s="12" t="s">
        <v>2495</v>
      </c>
    </row>
    <row r="1113" spans="1:22" x14ac:dyDescent="0.25">
      <c r="A1113" s="20">
        <v>20241796</v>
      </c>
      <c r="B1113" s="12" t="s">
        <v>3209</v>
      </c>
      <c r="C1113" s="12" t="s">
        <v>3436</v>
      </c>
      <c r="D1113" s="20">
        <v>5</v>
      </c>
      <c r="E1113" s="13">
        <v>45530</v>
      </c>
      <c r="F1113" s="13">
        <v>45657</v>
      </c>
      <c r="G1113" s="13">
        <v>45657</v>
      </c>
      <c r="H1113" s="13"/>
      <c r="I1113" s="21" t="s">
        <v>3808</v>
      </c>
      <c r="J1113" s="21" t="s">
        <v>3910</v>
      </c>
      <c r="K1113" s="14">
        <v>8795000</v>
      </c>
      <c r="L1113" s="14">
        <v>1759000</v>
      </c>
      <c r="M1113" s="17">
        <v>3.937007874015748E-2</v>
      </c>
      <c r="N1113" s="11">
        <v>0</v>
      </c>
      <c r="O1113" s="11">
        <v>8795000</v>
      </c>
      <c r="P1113" s="12">
        <v>0</v>
      </c>
      <c r="Q1113" s="15">
        <v>0</v>
      </c>
      <c r="R1113" s="12">
        <v>0</v>
      </c>
      <c r="S1113" s="15">
        <v>0</v>
      </c>
      <c r="T1113" s="12">
        <v>0</v>
      </c>
      <c r="U1113" s="12">
        <v>0</v>
      </c>
      <c r="V1113" s="12" t="s">
        <v>1776</v>
      </c>
    </row>
    <row r="1114" spans="1:22" x14ac:dyDescent="0.25">
      <c r="A1114" s="20">
        <v>20241797</v>
      </c>
      <c r="B1114" s="12" t="s">
        <v>163</v>
      </c>
      <c r="C1114" s="12" t="s">
        <v>3445</v>
      </c>
      <c r="D1114" s="20">
        <v>5</v>
      </c>
      <c r="E1114" s="13">
        <v>45517</v>
      </c>
      <c r="F1114" s="13">
        <v>45657</v>
      </c>
      <c r="G1114" s="13">
        <v>45657</v>
      </c>
      <c r="H1114" s="13"/>
      <c r="I1114" s="21" t="s">
        <v>3949</v>
      </c>
      <c r="J1114" s="21" t="s">
        <v>3868</v>
      </c>
      <c r="K1114" s="14">
        <v>14760000</v>
      </c>
      <c r="L1114" s="14">
        <v>2952000</v>
      </c>
      <c r="M1114" s="17">
        <v>0.12857142857142856</v>
      </c>
      <c r="N1114" s="11">
        <v>0</v>
      </c>
      <c r="O1114" s="11">
        <v>14760000</v>
      </c>
      <c r="P1114" s="12">
        <v>0</v>
      </c>
      <c r="Q1114" s="15">
        <v>0</v>
      </c>
      <c r="R1114" s="12">
        <v>0</v>
      </c>
      <c r="S1114" s="15">
        <v>0</v>
      </c>
      <c r="T1114" s="12">
        <v>0</v>
      </c>
      <c r="U1114" s="12">
        <v>0</v>
      </c>
      <c r="V1114" s="12" t="s">
        <v>1776</v>
      </c>
    </row>
    <row r="1115" spans="1:22" x14ac:dyDescent="0.25">
      <c r="A1115" s="20">
        <v>20241798</v>
      </c>
      <c r="B1115" s="12" t="s">
        <v>3210</v>
      </c>
      <c r="C1115" s="12" t="s">
        <v>3446</v>
      </c>
      <c r="D1115" s="20">
        <v>5</v>
      </c>
      <c r="E1115" s="13">
        <v>45525</v>
      </c>
      <c r="F1115" s="13">
        <v>45657</v>
      </c>
      <c r="G1115" s="13">
        <v>45657</v>
      </c>
      <c r="H1115" s="13"/>
      <c r="I1115" s="21" t="s">
        <v>3950</v>
      </c>
      <c r="J1115" s="21" t="s">
        <v>3871</v>
      </c>
      <c r="K1115" s="14">
        <v>8795000</v>
      </c>
      <c r="L1115" s="14">
        <v>1759000</v>
      </c>
      <c r="M1115" s="17">
        <v>7.575757575757576E-2</v>
      </c>
      <c r="N1115" s="11">
        <v>0</v>
      </c>
      <c r="O1115" s="11">
        <v>8795000</v>
      </c>
      <c r="P1115" s="12">
        <v>0</v>
      </c>
      <c r="Q1115" s="15">
        <v>0</v>
      </c>
      <c r="R1115" s="12">
        <v>0</v>
      </c>
      <c r="S1115" s="15">
        <v>0</v>
      </c>
      <c r="T1115" s="12">
        <v>0</v>
      </c>
      <c r="U1115" s="12">
        <v>0</v>
      </c>
      <c r="V1115" s="12" t="s">
        <v>1776</v>
      </c>
    </row>
    <row r="1116" spans="1:22" x14ac:dyDescent="0.25">
      <c r="A1116" s="20">
        <v>20241799</v>
      </c>
      <c r="B1116" s="12" t="s">
        <v>3211</v>
      </c>
      <c r="C1116" s="12" t="s">
        <v>3446</v>
      </c>
      <c r="D1116" s="20">
        <v>5</v>
      </c>
      <c r="E1116" s="13">
        <v>45525</v>
      </c>
      <c r="F1116" s="13">
        <v>45657</v>
      </c>
      <c r="G1116" s="13">
        <v>45657</v>
      </c>
      <c r="H1116" s="13"/>
      <c r="I1116" s="21" t="s">
        <v>3930</v>
      </c>
      <c r="J1116" s="21" t="s">
        <v>3779</v>
      </c>
      <c r="K1116" s="14">
        <v>8795000</v>
      </c>
      <c r="L1116" s="14">
        <v>1759000</v>
      </c>
      <c r="M1116" s="17">
        <v>7.575757575757576E-2</v>
      </c>
      <c r="N1116" s="11">
        <v>0</v>
      </c>
      <c r="O1116" s="11">
        <v>8795000</v>
      </c>
      <c r="P1116" s="12">
        <v>0</v>
      </c>
      <c r="Q1116" s="15">
        <v>0</v>
      </c>
      <c r="R1116" s="12">
        <v>0</v>
      </c>
      <c r="S1116" s="15">
        <v>0</v>
      </c>
      <c r="T1116" s="12">
        <v>0</v>
      </c>
      <c r="U1116" s="12">
        <v>0</v>
      </c>
      <c r="V1116" s="12" t="s">
        <v>1776</v>
      </c>
    </row>
    <row r="1117" spans="1:22" x14ac:dyDescent="0.25">
      <c r="A1117" s="20">
        <v>20241800</v>
      </c>
      <c r="B1117" s="12" t="s">
        <v>3212</v>
      </c>
      <c r="C1117" s="12" t="s">
        <v>3447</v>
      </c>
      <c r="D1117" s="20">
        <v>5</v>
      </c>
      <c r="E1117" s="13">
        <v>45519</v>
      </c>
      <c r="F1117" s="13">
        <v>45657</v>
      </c>
      <c r="G1117" s="13">
        <v>45657</v>
      </c>
      <c r="H1117" s="13"/>
      <c r="I1117" s="21" t="s">
        <v>3639</v>
      </c>
      <c r="J1117" s="21" t="s">
        <v>3916</v>
      </c>
      <c r="K1117" s="14">
        <v>24300000</v>
      </c>
      <c r="L1117" s="14">
        <v>4860000</v>
      </c>
      <c r="M1117" s="17">
        <v>0.11594202898550725</v>
      </c>
      <c r="N1117" s="11">
        <v>0</v>
      </c>
      <c r="O1117" s="11">
        <v>24300000</v>
      </c>
      <c r="P1117" s="12">
        <v>0</v>
      </c>
      <c r="Q1117" s="15">
        <v>0</v>
      </c>
      <c r="R1117" s="12">
        <v>0</v>
      </c>
      <c r="S1117" s="15">
        <v>0</v>
      </c>
      <c r="T1117" s="12">
        <v>0</v>
      </c>
      <c r="U1117" s="12">
        <v>0</v>
      </c>
      <c r="V1117" s="12" t="s">
        <v>1764</v>
      </c>
    </row>
    <row r="1118" spans="1:22" x14ac:dyDescent="0.25">
      <c r="A1118" s="20">
        <v>20241801</v>
      </c>
      <c r="B1118" s="12" t="s">
        <v>3213</v>
      </c>
      <c r="C1118" s="12" t="s">
        <v>3448</v>
      </c>
      <c r="D1118" s="20">
        <v>5</v>
      </c>
      <c r="E1118" s="13">
        <v>45517</v>
      </c>
      <c r="F1118" s="13">
        <v>45657</v>
      </c>
      <c r="G1118" s="13">
        <v>45657</v>
      </c>
      <c r="H1118" s="13"/>
      <c r="I1118" s="21" t="s">
        <v>3655</v>
      </c>
      <c r="J1118" s="21" t="s">
        <v>3924</v>
      </c>
      <c r="K1118" s="14">
        <v>15290000</v>
      </c>
      <c r="L1118" s="14">
        <v>3058000</v>
      </c>
      <c r="M1118" s="17">
        <v>0.12857142857142856</v>
      </c>
      <c r="N1118" s="11">
        <v>0</v>
      </c>
      <c r="O1118" s="11">
        <v>15290000</v>
      </c>
      <c r="P1118" s="12">
        <v>0</v>
      </c>
      <c r="Q1118" s="15">
        <v>0</v>
      </c>
      <c r="R1118" s="12">
        <v>0</v>
      </c>
      <c r="S1118" s="15">
        <v>0</v>
      </c>
      <c r="T1118" s="12">
        <v>0</v>
      </c>
      <c r="U1118" s="12">
        <v>0</v>
      </c>
      <c r="V1118" s="12" t="s">
        <v>1776</v>
      </c>
    </row>
    <row r="1119" spans="1:22" x14ac:dyDescent="0.25">
      <c r="A1119" s="20">
        <v>20241802</v>
      </c>
      <c r="B1119" s="12" t="s">
        <v>334</v>
      </c>
      <c r="C1119" s="12" t="s">
        <v>3318</v>
      </c>
      <c r="D1119" s="20">
        <v>3</v>
      </c>
      <c r="E1119" s="13">
        <v>45519</v>
      </c>
      <c r="F1119" s="13">
        <v>45610</v>
      </c>
      <c r="G1119" s="13">
        <v>45610</v>
      </c>
      <c r="H1119" s="13"/>
      <c r="I1119" s="21" t="s">
        <v>3820</v>
      </c>
      <c r="J1119" s="21" t="s">
        <v>3869</v>
      </c>
      <c r="K1119" s="14">
        <v>11595000</v>
      </c>
      <c r="L1119" s="14">
        <v>3865000</v>
      </c>
      <c r="M1119" s="17">
        <v>0.17582417582417584</v>
      </c>
      <c r="N1119" s="11">
        <v>0</v>
      </c>
      <c r="O1119" s="11">
        <v>11595000</v>
      </c>
      <c r="P1119" s="12">
        <v>0</v>
      </c>
      <c r="Q1119" s="15">
        <v>0</v>
      </c>
      <c r="R1119" s="12">
        <v>0</v>
      </c>
      <c r="S1119" s="15">
        <v>0</v>
      </c>
      <c r="T1119" s="12">
        <v>0</v>
      </c>
      <c r="U1119" s="12">
        <v>0</v>
      </c>
      <c r="V1119" s="12" t="s">
        <v>1786</v>
      </c>
    </row>
    <row r="1120" spans="1:22" x14ac:dyDescent="0.25">
      <c r="A1120" s="20">
        <v>20241803</v>
      </c>
      <c r="B1120" s="12" t="s">
        <v>216</v>
      </c>
      <c r="C1120" s="12" t="s">
        <v>3449</v>
      </c>
      <c r="D1120" s="20">
        <v>4</v>
      </c>
      <c r="E1120" s="13">
        <v>45518</v>
      </c>
      <c r="F1120" s="13">
        <v>45639</v>
      </c>
      <c r="G1120" s="13">
        <v>45639</v>
      </c>
      <c r="H1120" s="13"/>
      <c r="I1120" s="21" t="s">
        <v>3852</v>
      </c>
      <c r="J1120" s="21" t="s">
        <v>3951</v>
      </c>
      <c r="K1120" s="14">
        <v>25328000</v>
      </c>
      <c r="L1120" s="14">
        <v>6332000</v>
      </c>
      <c r="M1120" s="17">
        <v>0.14049586776859505</v>
      </c>
      <c r="N1120" s="11">
        <v>0</v>
      </c>
      <c r="O1120" s="11">
        <v>25328000</v>
      </c>
      <c r="P1120" s="12">
        <v>0</v>
      </c>
      <c r="Q1120" s="15">
        <v>0</v>
      </c>
      <c r="R1120" s="12">
        <v>0</v>
      </c>
      <c r="S1120" s="15">
        <v>0</v>
      </c>
      <c r="T1120" s="12">
        <v>0</v>
      </c>
      <c r="U1120" s="12">
        <v>0</v>
      </c>
      <c r="V1120" s="12" t="s">
        <v>1786</v>
      </c>
    </row>
    <row r="1121" spans="1:22" x14ac:dyDescent="0.25">
      <c r="A1121" s="20">
        <v>20241804</v>
      </c>
      <c r="B1121" s="12" t="s">
        <v>464</v>
      </c>
      <c r="C1121" s="12" t="s">
        <v>3450</v>
      </c>
      <c r="D1121" s="20">
        <v>4</v>
      </c>
      <c r="E1121" s="13">
        <v>45518</v>
      </c>
      <c r="F1121" s="13">
        <v>45639</v>
      </c>
      <c r="G1121" s="13">
        <v>45639</v>
      </c>
      <c r="H1121" s="13"/>
      <c r="I1121" s="21" t="s">
        <v>3952</v>
      </c>
      <c r="J1121" s="21" t="s">
        <v>3873</v>
      </c>
      <c r="K1121" s="14">
        <v>15460000</v>
      </c>
      <c r="L1121" s="14">
        <v>3865000</v>
      </c>
      <c r="M1121" s="17">
        <v>0.14049586776859505</v>
      </c>
      <c r="N1121" s="11">
        <v>0</v>
      </c>
      <c r="O1121" s="11">
        <v>15460000</v>
      </c>
      <c r="P1121" s="12">
        <v>0</v>
      </c>
      <c r="Q1121" s="15">
        <v>0</v>
      </c>
      <c r="R1121" s="12">
        <v>0</v>
      </c>
      <c r="S1121" s="15">
        <v>0</v>
      </c>
      <c r="T1121" s="12">
        <v>0</v>
      </c>
      <c r="U1121" s="12">
        <v>0</v>
      </c>
      <c r="V1121" s="12" t="s">
        <v>1869</v>
      </c>
    </row>
    <row r="1122" spans="1:22" x14ac:dyDescent="0.25">
      <c r="A1122" s="20">
        <v>20241805</v>
      </c>
      <c r="B1122" s="12" t="s">
        <v>144</v>
      </c>
      <c r="C1122" s="12" t="s">
        <v>3451</v>
      </c>
      <c r="D1122" s="20">
        <v>4.6333333333333337</v>
      </c>
      <c r="E1122" s="13">
        <v>45519</v>
      </c>
      <c r="F1122" s="13">
        <v>45657</v>
      </c>
      <c r="G1122" s="13">
        <v>45657</v>
      </c>
      <c r="H1122" s="13"/>
      <c r="I1122" s="21" t="s">
        <v>3953</v>
      </c>
      <c r="J1122" s="21" t="s">
        <v>3954</v>
      </c>
      <c r="K1122" s="14">
        <v>38762467</v>
      </c>
      <c r="L1122" s="14">
        <v>8366000</v>
      </c>
      <c r="M1122" s="17">
        <v>0.11594202898550725</v>
      </c>
      <c r="N1122" s="11">
        <v>0</v>
      </c>
      <c r="O1122" s="11">
        <v>38762467</v>
      </c>
      <c r="P1122" s="12">
        <v>0</v>
      </c>
      <c r="Q1122" s="15">
        <v>0</v>
      </c>
      <c r="R1122" s="12">
        <v>0</v>
      </c>
      <c r="S1122" s="15">
        <v>0</v>
      </c>
      <c r="T1122" s="12">
        <v>0</v>
      </c>
      <c r="U1122" s="12">
        <v>0</v>
      </c>
      <c r="V1122" s="12" t="s">
        <v>2495</v>
      </c>
    </row>
    <row r="1123" spans="1:22" x14ac:dyDescent="0.25">
      <c r="A1123" s="20">
        <v>20241806</v>
      </c>
      <c r="B1123" s="12" t="s">
        <v>55</v>
      </c>
      <c r="C1123" s="12" t="s">
        <v>3452</v>
      </c>
      <c r="D1123" s="20">
        <v>4</v>
      </c>
      <c r="E1123" s="13">
        <v>45517</v>
      </c>
      <c r="F1123" s="13">
        <v>45638</v>
      </c>
      <c r="G1123" s="13">
        <v>45638</v>
      </c>
      <c r="H1123" s="13"/>
      <c r="I1123" s="21" t="s">
        <v>3955</v>
      </c>
      <c r="J1123" s="21" t="s">
        <v>3956</v>
      </c>
      <c r="K1123" s="14">
        <v>28264000</v>
      </c>
      <c r="L1123" s="14">
        <v>7066000</v>
      </c>
      <c r="M1123" s="17">
        <v>0.1487603305785124</v>
      </c>
      <c r="N1123" s="11">
        <v>0</v>
      </c>
      <c r="O1123" s="11">
        <v>28264000</v>
      </c>
      <c r="P1123" s="12">
        <v>0</v>
      </c>
      <c r="Q1123" s="15">
        <v>0</v>
      </c>
      <c r="R1123" s="12">
        <v>0</v>
      </c>
      <c r="S1123" s="15">
        <v>0</v>
      </c>
      <c r="T1123" s="12">
        <v>0</v>
      </c>
      <c r="U1123" s="12">
        <v>0</v>
      </c>
      <c r="V1123" s="12" t="s">
        <v>2495</v>
      </c>
    </row>
    <row r="1124" spans="1:22" x14ac:dyDescent="0.25">
      <c r="A1124" s="20">
        <v>20241807</v>
      </c>
      <c r="B1124" s="12" t="s">
        <v>1288</v>
      </c>
      <c r="C1124" s="12" t="s">
        <v>3453</v>
      </c>
      <c r="D1124" s="20">
        <v>4.833333333333333</v>
      </c>
      <c r="E1124" s="13">
        <v>45517</v>
      </c>
      <c r="F1124" s="13">
        <v>45657</v>
      </c>
      <c r="G1124" s="13">
        <v>45657</v>
      </c>
      <c r="H1124" s="13"/>
      <c r="I1124" s="21" t="s">
        <v>3957</v>
      </c>
      <c r="J1124" s="21" t="s">
        <v>3950</v>
      </c>
      <c r="K1124" s="14">
        <v>40435667</v>
      </c>
      <c r="L1124" s="14">
        <v>8366000</v>
      </c>
      <c r="M1124" s="17">
        <v>0.12857142857142856</v>
      </c>
      <c r="N1124" s="11">
        <v>0</v>
      </c>
      <c r="O1124" s="11">
        <v>40435667</v>
      </c>
      <c r="P1124" s="12">
        <v>0</v>
      </c>
      <c r="Q1124" s="15">
        <v>0</v>
      </c>
      <c r="R1124" s="12">
        <v>0</v>
      </c>
      <c r="S1124" s="15">
        <v>0</v>
      </c>
      <c r="T1124" s="12">
        <v>0</v>
      </c>
      <c r="U1124" s="12">
        <v>0</v>
      </c>
      <c r="V1124" s="12" t="s">
        <v>2495</v>
      </c>
    </row>
    <row r="1125" spans="1:22" x14ac:dyDescent="0.25">
      <c r="A1125" s="20">
        <v>20241808</v>
      </c>
      <c r="B1125" s="12" t="s">
        <v>3214</v>
      </c>
      <c r="C1125" s="12" t="s">
        <v>3454</v>
      </c>
      <c r="D1125" s="20">
        <v>5.5</v>
      </c>
      <c r="E1125" s="13">
        <v>45520</v>
      </c>
      <c r="F1125" s="13">
        <v>45657</v>
      </c>
      <c r="G1125" s="13">
        <v>45657</v>
      </c>
      <c r="H1125" s="13"/>
      <c r="I1125" s="21" t="s">
        <v>3958</v>
      </c>
      <c r="J1125" s="21" t="s">
        <v>3906</v>
      </c>
      <c r="K1125" s="14">
        <v>26730000</v>
      </c>
      <c r="L1125" s="14">
        <v>4860000</v>
      </c>
      <c r="M1125" s="17">
        <v>0.10948905109489052</v>
      </c>
      <c r="N1125" s="11">
        <v>0</v>
      </c>
      <c r="O1125" s="11">
        <v>26730000</v>
      </c>
      <c r="P1125" s="12">
        <v>0</v>
      </c>
      <c r="Q1125" s="15">
        <v>0</v>
      </c>
      <c r="R1125" s="12">
        <v>0</v>
      </c>
      <c r="S1125" s="15">
        <v>0</v>
      </c>
      <c r="T1125" s="12">
        <v>0</v>
      </c>
      <c r="U1125" s="12">
        <v>0</v>
      </c>
      <c r="V1125" s="12" t="s">
        <v>1781</v>
      </c>
    </row>
    <row r="1126" spans="1:22" x14ac:dyDescent="0.25">
      <c r="A1126" s="20">
        <v>20241809</v>
      </c>
      <c r="B1126" s="12" t="s">
        <v>3215</v>
      </c>
      <c r="C1126" s="12" t="s">
        <v>3455</v>
      </c>
      <c r="D1126" s="20">
        <v>5.5</v>
      </c>
      <c r="E1126" s="13">
        <v>45520</v>
      </c>
      <c r="F1126" s="13">
        <v>45657</v>
      </c>
      <c r="G1126" s="13">
        <v>45657</v>
      </c>
      <c r="H1126" s="13"/>
      <c r="I1126" s="21" t="s">
        <v>3959</v>
      </c>
      <c r="J1126" s="21" t="s">
        <v>3960</v>
      </c>
      <c r="K1126" s="14">
        <v>34826000</v>
      </c>
      <c r="L1126" s="14">
        <v>6332000</v>
      </c>
      <c r="M1126" s="17">
        <v>0.10948905109489052</v>
      </c>
      <c r="N1126" s="11">
        <v>0</v>
      </c>
      <c r="O1126" s="11">
        <v>34826000</v>
      </c>
      <c r="P1126" s="12">
        <v>0</v>
      </c>
      <c r="Q1126" s="15">
        <v>0</v>
      </c>
      <c r="R1126" s="12">
        <v>0</v>
      </c>
      <c r="S1126" s="15">
        <v>0</v>
      </c>
      <c r="T1126" s="12">
        <v>0</v>
      </c>
      <c r="U1126" s="12">
        <v>0</v>
      </c>
      <c r="V1126" s="12" t="s">
        <v>1781</v>
      </c>
    </row>
    <row r="1127" spans="1:22" x14ac:dyDescent="0.25">
      <c r="A1127" s="20">
        <v>20241810</v>
      </c>
      <c r="B1127" s="12" t="s">
        <v>329</v>
      </c>
      <c r="C1127" s="12" t="s">
        <v>3456</v>
      </c>
      <c r="D1127" s="20">
        <v>4</v>
      </c>
      <c r="E1127" s="13">
        <v>45524</v>
      </c>
      <c r="F1127" s="13">
        <v>45645</v>
      </c>
      <c r="G1127" s="13">
        <v>45645</v>
      </c>
      <c r="H1127" s="13"/>
      <c r="I1127" s="21" t="s">
        <v>3737</v>
      </c>
      <c r="J1127" s="21" t="s">
        <v>3891</v>
      </c>
      <c r="K1127" s="14">
        <v>25328000</v>
      </c>
      <c r="L1127" s="14">
        <v>6332000</v>
      </c>
      <c r="M1127" s="17">
        <v>9.0909090909090912E-2</v>
      </c>
      <c r="N1127" s="11">
        <v>0</v>
      </c>
      <c r="O1127" s="11">
        <v>25328000</v>
      </c>
      <c r="P1127" s="12">
        <v>0</v>
      </c>
      <c r="Q1127" s="15">
        <v>0</v>
      </c>
      <c r="R1127" s="12">
        <v>0</v>
      </c>
      <c r="S1127" s="15">
        <v>0</v>
      </c>
      <c r="T1127" s="12">
        <v>0</v>
      </c>
      <c r="U1127" s="12">
        <v>0</v>
      </c>
      <c r="V1127" s="12" t="s">
        <v>1745</v>
      </c>
    </row>
    <row r="1128" spans="1:22" x14ac:dyDescent="0.25">
      <c r="A1128" s="20">
        <v>20241811</v>
      </c>
      <c r="B1128" s="12" t="s">
        <v>668</v>
      </c>
      <c r="C1128" s="12" t="s">
        <v>3457</v>
      </c>
      <c r="D1128" s="20">
        <v>4</v>
      </c>
      <c r="E1128" s="13">
        <v>45519</v>
      </c>
      <c r="F1128" s="13">
        <v>45640</v>
      </c>
      <c r="G1128" s="13">
        <v>45640</v>
      </c>
      <c r="H1128" s="13"/>
      <c r="I1128" s="21" t="s">
        <v>3961</v>
      </c>
      <c r="J1128" s="21" t="s">
        <v>3918</v>
      </c>
      <c r="K1128" s="14">
        <v>25328000</v>
      </c>
      <c r="L1128" s="14">
        <v>6332000</v>
      </c>
      <c r="M1128" s="17">
        <v>0.13223140495867769</v>
      </c>
      <c r="N1128" s="11">
        <v>0</v>
      </c>
      <c r="O1128" s="11">
        <v>25328000</v>
      </c>
      <c r="P1128" s="12">
        <v>0</v>
      </c>
      <c r="Q1128" s="15">
        <v>0</v>
      </c>
      <c r="R1128" s="12">
        <v>0</v>
      </c>
      <c r="S1128" s="15">
        <v>0</v>
      </c>
      <c r="T1128" s="12">
        <v>0</v>
      </c>
      <c r="U1128" s="12">
        <v>0</v>
      </c>
      <c r="V1128" s="12" t="s">
        <v>1847</v>
      </c>
    </row>
    <row r="1129" spans="1:22" x14ac:dyDescent="0.25">
      <c r="A1129" s="20">
        <v>20241812</v>
      </c>
      <c r="B1129" s="12" t="s">
        <v>431</v>
      </c>
      <c r="C1129" s="12" t="s">
        <v>3458</v>
      </c>
      <c r="D1129" s="20">
        <v>5</v>
      </c>
      <c r="E1129" s="13">
        <v>45525</v>
      </c>
      <c r="F1129" s="13">
        <v>45657</v>
      </c>
      <c r="G1129" s="13">
        <v>45657</v>
      </c>
      <c r="H1129" s="13"/>
      <c r="I1129" s="21" t="s">
        <v>3954</v>
      </c>
      <c r="J1129" s="21" t="s">
        <v>3857</v>
      </c>
      <c r="K1129" s="14">
        <v>21565000</v>
      </c>
      <c r="L1129" s="14">
        <v>4313000</v>
      </c>
      <c r="M1129" s="17">
        <v>7.575757575757576E-2</v>
      </c>
      <c r="N1129" s="11">
        <v>0</v>
      </c>
      <c r="O1129" s="11">
        <v>21565000</v>
      </c>
      <c r="P1129" s="12">
        <v>0</v>
      </c>
      <c r="Q1129" s="15">
        <v>0</v>
      </c>
      <c r="R1129" s="12">
        <v>0</v>
      </c>
      <c r="S1129" s="15">
        <v>0</v>
      </c>
      <c r="T1129" s="12">
        <v>0</v>
      </c>
      <c r="U1129" s="12">
        <v>0</v>
      </c>
      <c r="V1129" s="12" t="s">
        <v>1743</v>
      </c>
    </row>
    <row r="1130" spans="1:22" x14ac:dyDescent="0.25">
      <c r="A1130" s="20">
        <v>20241813</v>
      </c>
      <c r="B1130" s="12" t="s">
        <v>299</v>
      </c>
      <c r="C1130" s="12" t="s">
        <v>3459</v>
      </c>
      <c r="D1130" s="20">
        <v>4</v>
      </c>
      <c r="E1130" s="13">
        <v>45526</v>
      </c>
      <c r="F1130" s="13">
        <v>45647</v>
      </c>
      <c r="G1130" s="13">
        <v>45647</v>
      </c>
      <c r="H1130" s="13"/>
      <c r="I1130" s="21" t="s">
        <v>3886</v>
      </c>
      <c r="J1130" s="21" t="s">
        <v>3962</v>
      </c>
      <c r="K1130" s="14">
        <v>33464000</v>
      </c>
      <c r="L1130" s="14">
        <v>8366000</v>
      </c>
      <c r="M1130" s="17">
        <v>7.43801652892562E-2</v>
      </c>
      <c r="N1130" s="11">
        <v>0</v>
      </c>
      <c r="O1130" s="11">
        <v>33464000</v>
      </c>
      <c r="P1130" s="12">
        <v>0</v>
      </c>
      <c r="Q1130" s="15">
        <v>0</v>
      </c>
      <c r="R1130" s="12">
        <v>0</v>
      </c>
      <c r="S1130" s="15">
        <v>0</v>
      </c>
      <c r="T1130" s="12">
        <v>0</v>
      </c>
      <c r="U1130" s="12">
        <v>0</v>
      </c>
      <c r="V1130" s="12" t="s">
        <v>1786</v>
      </c>
    </row>
    <row r="1131" spans="1:22" x14ac:dyDescent="0.25">
      <c r="A1131" s="20">
        <v>20241814</v>
      </c>
      <c r="B1131" s="12" t="s">
        <v>285</v>
      </c>
      <c r="C1131" s="12" t="s">
        <v>3460</v>
      </c>
      <c r="D1131" s="20">
        <v>5</v>
      </c>
      <c r="E1131" s="13">
        <v>45525</v>
      </c>
      <c r="F1131" s="13">
        <v>45657</v>
      </c>
      <c r="G1131" s="13">
        <v>45657</v>
      </c>
      <c r="H1131" s="13"/>
      <c r="I1131" s="21" t="s">
        <v>3963</v>
      </c>
      <c r="J1131" s="21" t="s">
        <v>3863</v>
      </c>
      <c r="K1131" s="14">
        <v>24300000</v>
      </c>
      <c r="L1131" s="14">
        <v>4860000</v>
      </c>
      <c r="M1131" s="17">
        <v>7.575757575757576E-2</v>
      </c>
      <c r="N1131" s="11">
        <v>0</v>
      </c>
      <c r="O1131" s="11">
        <v>24300000</v>
      </c>
      <c r="P1131" s="12">
        <v>0</v>
      </c>
      <c r="Q1131" s="15">
        <v>0</v>
      </c>
      <c r="R1131" s="12">
        <v>0</v>
      </c>
      <c r="S1131" s="15">
        <v>0</v>
      </c>
      <c r="T1131" s="12">
        <v>0</v>
      </c>
      <c r="U1131" s="12">
        <v>0</v>
      </c>
      <c r="V1131" s="12" t="s">
        <v>1743</v>
      </c>
    </row>
    <row r="1132" spans="1:22" x14ac:dyDescent="0.25">
      <c r="A1132" s="20">
        <v>20241815</v>
      </c>
      <c r="B1132" s="12" t="s">
        <v>97</v>
      </c>
      <c r="C1132" s="12" t="s">
        <v>3364</v>
      </c>
      <c r="D1132" s="20">
        <v>5</v>
      </c>
      <c r="E1132" s="13">
        <v>45526</v>
      </c>
      <c r="F1132" s="13">
        <v>45657</v>
      </c>
      <c r="G1132" s="13">
        <v>45657</v>
      </c>
      <c r="H1132" s="13"/>
      <c r="I1132" s="21" t="s">
        <v>3964</v>
      </c>
      <c r="J1132" s="21" t="s">
        <v>3919</v>
      </c>
      <c r="K1132" s="14">
        <v>11195000</v>
      </c>
      <c r="L1132" s="14">
        <v>2239000</v>
      </c>
      <c r="M1132" s="17">
        <v>6.8702290076335881E-2</v>
      </c>
      <c r="N1132" s="11">
        <v>0</v>
      </c>
      <c r="O1132" s="11">
        <v>11195000</v>
      </c>
      <c r="P1132" s="12">
        <v>0</v>
      </c>
      <c r="Q1132" s="15">
        <v>0</v>
      </c>
      <c r="R1132" s="12">
        <v>0</v>
      </c>
      <c r="S1132" s="15">
        <v>0</v>
      </c>
      <c r="T1132" s="12">
        <v>0</v>
      </c>
      <c r="U1132" s="12">
        <v>0</v>
      </c>
      <c r="V1132" s="12" t="s">
        <v>1776</v>
      </c>
    </row>
    <row r="1133" spans="1:22" x14ac:dyDescent="0.25">
      <c r="A1133" s="20">
        <v>20241816</v>
      </c>
      <c r="B1133" s="12" t="s">
        <v>3216</v>
      </c>
      <c r="C1133" s="12" t="s">
        <v>3461</v>
      </c>
      <c r="D1133" s="20">
        <v>4</v>
      </c>
      <c r="E1133" s="13">
        <v>45517</v>
      </c>
      <c r="F1133" s="13">
        <v>45638</v>
      </c>
      <c r="G1133" s="13">
        <v>45638</v>
      </c>
      <c r="H1133" s="13"/>
      <c r="I1133" s="21" t="s">
        <v>3965</v>
      </c>
      <c r="J1133" s="21" t="s">
        <v>3966</v>
      </c>
      <c r="K1133" s="14">
        <v>19440000</v>
      </c>
      <c r="L1133" s="14">
        <v>4860000</v>
      </c>
      <c r="M1133" s="17">
        <v>0.1487603305785124</v>
      </c>
      <c r="N1133" s="11">
        <v>0</v>
      </c>
      <c r="O1133" s="11">
        <v>19440000</v>
      </c>
      <c r="P1133" s="12">
        <v>0</v>
      </c>
      <c r="Q1133" s="15">
        <v>0</v>
      </c>
      <c r="R1133" s="12">
        <v>0</v>
      </c>
      <c r="S1133" s="15">
        <v>0</v>
      </c>
      <c r="T1133" s="12">
        <v>0</v>
      </c>
      <c r="U1133" s="12">
        <v>0</v>
      </c>
      <c r="V1133" s="12" t="s">
        <v>1739</v>
      </c>
    </row>
    <row r="1134" spans="1:22" x14ac:dyDescent="0.25">
      <c r="A1134" s="20">
        <v>20241817</v>
      </c>
      <c r="B1134" s="12" t="s">
        <v>616</v>
      </c>
      <c r="C1134" s="12" t="s">
        <v>3462</v>
      </c>
      <c r="D1134" s="20">
        <v>4</v>
      </c>
      <c r="E1134" s="13">
        <v>45527</v>
      </c>
      <c r="F1134" s="13">
        <v>45648</v>
      </c>
      <c r="G1134" s="13">
        <v>45648</v>
      </c>
      <c r="H1134" s="13"/>
      <c r="I1134" s="21" t="s">
        <v>3967</v>
      </c>
      <c r="J1134" s="21" t="s">
        <v>3968</v>
      </c>
      <c r="K1134" s="14">
        <v>17252000</v>
      </c>
      <c r="L1134" s="14">
        <v>4313000</v>
      </c>
      <c r="M1134" s="17">
        <v>6.6115702479338845E-2</v>
      </c>
      <c r="N1134" s="11">
        <v>0</v>
      </c>
      <c r="O1134" s="11">
        <v>17252000</v>
      </c>
      <c r="P1134" s="12">
        <v>0</v>
      </c>
      <c r="Q1134" s="15">
        <v>0</v>
      </c>
      <c r="R1134" s="12">
        <v>0</v>
      </c>
      <c r="S1134" s="15">
        <v>0</v>
      </c>
      <c r="T1134" s="12">
        <v>0</v>
      </c>
      <c r="U1134" s="12">
        <v>0</v>
      </c>
      <c r="V1134" s="12" t="s">
        <v>1739</v>
      </c>
    </row>
    <row r="1135" spans="1:22" x14ac:dyDescent="0.25">
      <c r="A1135" s="20">
        <v>20241818</v>
      </c>
      <c r="B1135" s="12" t="s">
        <v>300</v>
      </c>
      <c r="C1135" s="12" t="s">
        <v>3463</v>
      </c>
      <c r="D1135" s="20">
        <v>3</v>
      </c>
      <c r="E1135" s="13">
        <v>45518</v>
      </c>
      <c r="F1135" s="13">
        <v>45609</v>
      </c>
      <c r="G1135" s="13">
        <v>45609</v>
      </c>
      <c r="H1135" s="13"/>
      <c r="I1135" s="21" t="s">
        <v>3969</v>
      </c>
      <c r="J1135" s="21" t="s">
        <v>3912</v>
      </c>
      <c r="K1135" s="14">
        <v>16791000</v>
      </c>
      <c r="L1135" s="14">
        <v>5597000</v>
      </c>
      <c r="M1135" s="17">
        <v>0.18681318681318682</v>
      </c>
      <c r="N1135" s="11">
        <v>0</v>
      </c>
      <c r="O1135" s="11">
        <v>16791000</v>
      </c>
      <c r="P1135" s="12">
        <v>0</v>
      </c>
      <c r="Q1135" s="15">
        <v>0</v>
      </c>
      <c r="R1135" s="12">
        <v>0</v>
      </c>
      <c r="S1135" s="15">
        <v>0</v>
      </c>
      <c r="T1135" s="12">
        <v>0</v>
      </c>
      <c r="U1135" s="12">
        <v>0</v>
      </c>
      <c r="V1135" s="12" t="s">
        <v>1786</v>
      </c>
    </row>
    <row r="1136" spans="1:22" x14ac:dyDescent="0.25">
      <c r="A1136" s="20">
        <v>20241819</v>
      </c>
      <c r="B1136" s="12" t="s">
        <v>33</v>
      </c>
      <c r="C1136" s="12" t="s">
        <v>68</v>
      </c>
      <c r="D1136" s="20">
        <v>5</v>
      </c>
      <c r="E1136" s="13">
        <v>45513</v>
      </c>
      <c r="F1136" s="13">
        <v>45657</v>
      </c>
      <c r="G1136" s="13">
        <v>45657</v>
      </c>
      <c r="H1136" s="13"/>
      <c r="I1136" s="21" t="s">
        <v>3970</v>
      </c>
      <c r="J1136" s="21" t="s">
        <v>3786</v>
      </c>
      <c r="K1136" s="14">
        <v>14760000</v>
      </c>
      <c r="L1136" s="14">
        <v>2952000</v>
      </c>
      <c r="M1136" s="17">
        <v>0.15277777777777779</v>
      </c>
      <c r="N1136" s="11">
        <v>0</v>
      </c>
      <c r="O1136" s="11">
        <v>14760000</v>
      </c>
      <c r="P1136" s="12">
        <v>0</v>
      </c>
      <c r="Q1136" s="15">
        <v>0</v>
      </c>
      <c r="R1136" s="12">
        <v>0</v>
      </c>
      <c r="S1136" s="15">
        <v>0</v>
      </c>
      <c r="T1136" s="12">
        <v>0</v>
      </c>
      <c r="U1136" s="12">
        <v>0</v>
      </c>
      <c r="V1136" s="12" t="s">
        <v>1744</v>
      </c>
    </row>
    <row r="1137" spans="1:22" x14ac:dyDescent="0.25">
      <c r="A1137" s="20">
        <v>20241820</v>
      </c>
      <c r="B1137" s="12" t="s">
        <v>335</v>
      </c>
      <c r="C1137" s="12" t="s">
        <v>3464</v>
      </c>
      <c r="D1137" s="20">
        <v>4</v>
      </c>
      <c r="E1137" s="13">
        <v>45516</v>
      </c>
      <c r="F1137" s="13">
        <v>45637</v>
      </c>
      <c r="G1137" s="13">
        <v>45637</v>
      </c>
      <c r="H1137" s="13"/>
      <c r="I1137" s="21" t="s">
        <v>3971</v>
      </c>
      <c r="J1137" s="21" t="s">
        <v>3850</v>
      </c>
      <c r="K1137" s="14">
        <v>28264000</v>
      </c>
      <c r="L1137" s="14">
        <v>7066000</v>
      </c>
      <c r="M1137" s="17">
        <v>0.15702479338842976</v>
      </c>
      <c r="N1137" s="11">
        <v>0</v>
      </c>
      <c r="O1137" s="11">
        <v>28264000</v>
      </c>
      <c r="P1137" s="12">
        <v>0</v>
      </c>
      <c r="Q1137" s="15">
        <v>0</v>
      </c>
      <c r="R1137" s="12">
        <v>0</v>
      </c>
      <c r="S1137" s="15">
        <v>0</v>
      </c>
      <c r="T1137" s="12">
        <v>0</v>
      </c>
      <c r="U1137" s="12">
        <v>0</v>
      </c>
      <c r="V1137" s="12" t="s">
        <v>1847</v>
      </c>
    </row>
    <row r="1138" spans="1:22" x14ac:dyDescent="0.25">
      <c r="A1138" s="20">
        <v>20241821</v>
      </c>
      <c r="B1138" s="12" t="s">
        <v>360</v>
      </c>
      <c r="C1138" s="12" t="s">
        <v>3465</v>
      </c>
      <c r="D1138" s="20">
        <v>5</v>
      </c>
      <c r="E1138" s="13">
        <v>45519</v>
      </c>
      <c r="F1138" s="13">
        <v>45655</v>
      </c>
      <c r="G1138" s="13">
        <v>45655</v>
      </c>
      <c r="H1138" s="13"/>
      <c r="I1138" s="21" t="s">
        <v>3816</v>
      </c>
      <c r="J1138" s="21" t="s">
        <v>3972</v>
      </c>
      <c r="K1138" s="14">
        <v>33453000</v>
      </c>
      <c r="L1138" s="14">
        <v>7434000</v>
      </c>
      <c r="M1138" s="17">
        <v>0.11764705882352941</v>
      </c>
      <c r="N1138" s="11">
        <v>0</v>
      </c>
      <c r="O1138" s="11">
        <v>33453000</v>
      </c>
      <c r="P1138" s="12">
        <v>0</v>
      </c>
      <c r="Q1138" s="15">
        <v>0</v>
      </c>
      <c r="R1138" s="12">
        <v>0</v>
      </c>
      <c r="S1138" s="15">
        <v>0</v>
      </c>
      <c r="T1138" s="12">
        <v>0</v>
      </c>
      <c r="U1138" s="12">
        <v>0</v>
      </c>
      <c r="V1138" s="12" t="s">
        <v>1936</v>
      </c>
    </row>
    <row r="1139" spans="1:22" x14ac:dyDescent="0.25">
      <c r="A1139" s="20">
        <v>20241822</v>
      </c>
      <c r="B1139" s="12" t="s">
        <v>415</v>
      </c>
      <c r="C1139" s="12" t="s">
        <v>3391</v>
      </c>
      <c r="D1139" s="20">
        <v>3.4666666666666668</v>
      </c>
      <c r="E1139" s="13">
        <v>45520</v>
      </c>
      <c r="F1139" s="13">
        <v>45625</v>
      </c>
      <c r="G1139" s="13">
        <v>45625</v>
      </c>
      <c r="H1139" s="13"/>
      <c r="I1139" s="21" t="s">
        <v>3826</v>
      </c>
      <c r="J1139" s="21" t="s">
        <v>3973</v>
      </c>
      <c r="K1139" s="14">
        <v>16848000</v>
      </c>
      <c r="L1139" s="14">
        <v>4860000</v>
      </c>
      <c r="M1139" s="17">
        <v>0.14285714285714285</v>
      </c>
      <c r="N1139" s="11">
        <v>0</v>
      </c>
      <c r="O1139" s="11">
        <v>16848000</v>
      </c>
      <c r="P1139" s="12">
        <v>0</v>
      </c>
      <c r="Q1139" s="15">
        <v>0</v>
      </c>
      <c r="R1139" s="12">
        <v>0</v>
      </c>
      <c r="S1139" s="15">
        <v>0</v>
      </c>
      <c r="T1139" s="12">
        <v>0</v>
      </c>
      <c r="U1139" s="12">
        <v>0</v>
      </c>
      <c r="V1139" s="12" t="s">
        <v>1742</v>
      </c>
    </row>
    <row r="1140" spans="1:22" x14ac:dyDescent="0.25">
      <c r="A1140" s="20">
        <v>20241823</v>
      </c>
      <c r="B1140" s="12" t="s">
        <v>373</v>
      </c>
      <c r="C1140" s="12" t="s">
        <v>3466</v>
      </c>
      <c r="D1140" s="20">
        <v>5</v>
      </c>
      <c r="E1140" s="13">
        <v>45520</v>
      </c>
      <c r="F1140" s="13">
        <v>45657</v>
      </c>
      <c r="G1140" s="13">
        <v>45657</v>
      </c>
      <c r="H1140" s="13"/>
      <c r="I1140" s="21" t="s">
        <v>3956</v>
      </c>
      <c r="J1140" s="21" t="s">
        <v>3974</v>
      </c>
      <c r="K1140" s="14">
        <v>21565000</v>
      </c>
      <c r="L1140" s="14">
        <v>4313000</v>
      </c>
      <c r="M1140" s="17">
        <v>0.10948905109489052</v>
      </c>
      <c r="N1140" s="11">
        <v>0</v>
      </c>
      <c r="O1140" s="11">
        <v>21565000</v>
      </c>
      <c r="P1140" s="12">
        <v>0</v>
      </c>
      <c r="Q1140" s="15">
        <v>0</v>
      </c>
      <c r="R1140" s="12">
        <v>0</v>
      </c>
      <c r="S1140" s="15">
        <v>0</v>
      </c>
      <c r="T1140" s="12">
        <v>0</v>
      </c>
      <c r="U1140" s="12">
        <v>0</v>
      </c>
      <c r="V1140" s="12" t="s">
        <v>1743</v>
      </c>
    </row>
    <row r="1141" spans="1:22" x14ac:dyDescent="0.25">
      <c r="A1141" s="20">
        <v>20241824</v>
      </c>
      <c r="B1141" s="12" t="s">
        <v>426</v>
      </c>
      <c r="C1141" s="12" t="s">
        <v>3342</v>
      </c>
      <c r="D1141" s="20">
        <v>5</v>
      </c>
      <c r="E1141" s="13">
        <v>45530</v>
      </c>
      <c r="F1141" s="13">
        <v>45657</v>
      </c>
      <c r="G1141" s="13">
        <v>45657</v>
      </c>
      <c r="H1141" s="13"/>
      <c r="I1141" s="21" t="s">
        <v>3975</v>
      </c>
      <c r="J1141" s="21" t="s">
        <v>3908</v>
      </c>
      <c r="K1141" s="14">
        <v>11195000</v>
      </c>
      <c r="L1141" s="14">
        <v>2239000</v>
      </c>
      <c r="M1141" s="17">
        <v>3.937007874015748E-2</v>
      </c>
      <c r="N1141" s="11">
        <v>0</v>
      </c>
      <c r="O1141" s="11">
        <v>11195000</v>
      </c>
      <c r="P1141" s="12">
        <v>0</v>
      </c>
      <c r="Q1141" s="15">
        <v>0</v>
      </c>
      <c r="R1141" s="12">
        <v>0</v>
      </c>
      <c r="S1141" s="15">
        <v>0</v>
      </c>
      <c r="T1141" s="12">
        <v>0</v>
      </c>
      <c r="U1141" s="12">
        <v>0</v>
      </c>
      <c r="V1141" s="12" t="s">
        <v>1781</v>
      </c>
    </row>
    <row r="1142" spans="1:22" x14ac:dyDescent="0.25">
      <c r="A1142" s="20">
        <v>20241826</v>
      </c>
      <c r="B1142" s="12" t="s">
        <v>3217</v>
      </c>
      <c r="C1142" s="12" t="s">
        <v>3467</v>
      </c>
      <c r="D1142" s="20">
        <v>4</v>
      </c>
      <c r="E1142" s="13">
        <v>45530</v>
      </c>
      <c r="F1142" s="13">
        <v>45651</v>
      </c>
      <c r="G1142" s="13">
        <v>45651</v>
      </c>
      <c r="H1142" s="13"/>
      <c r="I1142" s="21" t="s">
        <v>3828</v>
      </c>
      <c r="J1142" s="21" t="s">
        <v>3901</v>
      </c>
      <c r="K1142" s="14">
        <v>29736000</v>
      </c>
      <c r="L1142" s="14">
        <v>7434000</v>
      </c>
      <c r="M1142" s="17">
        <v>4.1322314049586778E-2</v>
      </c>
      <c r="N1142" s="11">
        <v>0</v>
      </c>
      <c r="O1142" s="11">
        <v>29736000</v>
      </c>
      <c r="P1142" s="12">
        <v>0</v>
      </c>
      <c r="Q1142" s="15">
        <v>0</v>
      </c>
      <c r="R1142" s="12">
        <v>0</v>
      </c>
      <c r="S1142" s="15">
        <v>0</v>
      </c>
      <c r="T1142" s="12">
        <v>0</v>
      </c>
      <c r="U1142" s="12">
        <v>0</v>
      </c>
      <c r="V1142" s="12" t="s">
        <v>1936</v>
      </c>
    </row>
    <row r="1143" spans="1:22" x14ac:dyDescent="0.25">
      <c r="A1143" s="20">
        <v>20241827</v>
      </c>
      <c r="B1143" s="12" t="s">
        <v>336</v>
      </c>
      <c r="C1143" s="12" t="s">
        <v>3468</v>
      </c>
      <c r="D1143" s="20">
        <v>4</v>
      </c>
      <c r="E1143" s="13">
        <v>45516</v>
      </c>
      <c r="F1143" s="13">
        <v>45637</v>
      </c>
      <c r="G1143" s="13">
        <v>45637</v>
      </c>
      <c r="H1143" s="13"/>
      <c r="I1143" s="21" t="s">
        <v>3976</v>
      </c>
      <c r="J1143" s="21" t="s">
        <v>3880</v>
      </c>
      <c r="K1143" s="14">
        <v>25328000</v>
      </c>
      <c r="L1143" s="14">
        <v>6332000</v>
      </c>
      <c r="M1143" s="17">
        <v>0.15702479338842976</v>
      </c>
      <c r="N1143" s="11">
        <v>0</v>
      </c>
      <c r="O1143" s="11">
        <v>25328000</v>
      </c>
      <c r="P1143" s="12">
        <v>0</v>
      </c>
      <c r="Q1143" s="15">
        <v>0</v>
      </c>
      <c r="R1143" s="12">
        <v>0</v>
      </c>
      <c r="S1143" s="15">
        <v>0</v>
      </c>
      <c r="T1143" s="12">
        <v>0</v>
      </c>
      <c r="U1143" s="12">
        <v>0</v>
      </c>
      <c r="V1143" s="12" t="s">
        <v>1847</v>
      </c>
    </row>
    <row r="1144" spans="1:22" x14ac:dyDescent="0.25">
      <c r="A1144" s="20">
        <v>20241828</v>
      </c>
      <c r="B1144" s="12" t="s">
        <v>350</v>
      </c>
      <c r="C1144" s="12" t="s">
        <v>3469</v>
      </c>
      <c r="D1144" s="20">
        <v>4.9666666666666668</v>
      </c>
      <c r="E1144" s="13">
        <v>45525</v>
      </c>
      <c r="F1144" s="13">
        <v>45657</v>
      </c>
      <c r="G1144" s="13">
        <v>45657</v>
      </c>
      <c r="H1144" s="13"/>
      <c r="I1144" s="21" t="s">
        <v>3977</v>
      </c>
      <c r="J1144" s="21" t="s">
        <v>3883</v>
      </c>
      <c r="K1144" s="14">
        <v>36922200</v>
      </c>
      <c r="L1144" s="14">
        <v>7434000</v>
      </c>
      <c r="M1144" s="17">
        <v>7.575757575757576E-2</v>
      </c>
      <c r="N1144" s="11">
        <v>0</v>
      </c>
      <c r="O1144" s="11">
        <v>36922200</v>
      </c>
      <c r="P1144" s="12">
        <v>0</v>
      </c>
      <c r="Q1144" s="15">
        <v>0</v>
      </c>
      <c r="R1144" s="12">
        <v>0</v>
      </c>
      <c r="S1144" s="15">
        <v>0</v>
      </c>
      <c r="T1144" s="12">
        <v>0</v>
      </c>
      <c r="U1144" s="12">
        <v>0</v>
      </c>
      <c r="V1144" s="12" t="s">
        <v>1742</v>
      </c>
    </row>
    <row r="1145" spans="1:22" x14ac:dyDescent="0.25">
      <c r="A1145" s="20">
        <v>20241829</v>
      </c>
      <c r="B1145" s="12" t="s">
        <v>254</v>
      </c>
      <c r="C1145" s="12" t="s">
        <v>3470</v>
      </c>
      <c r="D1145" s="20">
        <v>4</v>
      </c>
      <c r="E1145" s="13">
        <v>45534</v>
      </c>
      <c r="F1145" s="13">
        <v>45655</v>
      </c>
      <c r="G1145" s="13">
        <v>45655</v>
      </c>
      <c r="H1145" s="13"/>
      <c r="I1145" s="21" t="s">
        <v>3784</v>
      </c>
      <c r="J1145" s="21" t="s">
        <v>3858</v>
      </c>
      <c r="K1145" s="14">
        <v>19440000</v>
      </c>
      <c r="L1145" s="14">
        <v>4860000</v>
      </c>
      <c r="M1145" s="17">
        <v>8.2644628099173556E-3</v>
      </c>
      <c r="N1145" s="11">
        <v>0</v>
      </c>
      <c r="O1145" s="11">
        <v>19440000</v>
      </c>
      <c r="P1145" s="12">
        <v>0</v>
      </c>
      <c r="Q1145" s="15">
        <v>0</v>
      </c>
      <c r="R1145" s="12">
        <v>0</v>
      </c>
      <c r="S1145" s="15">
        <v>0</v>
      </c>
      <c r="T1145" s="12">
        <v>0</v>
      </c>
      <c r="U1145" s="12">
        <v>0</v>
      </c>
      <c r="V1145" s="12" t="s">
        <v>1786</v>
      </c>
    </row>
    <row r="1146" spans="1:22" x14ac:dyDescent="0.25">
      <c r="A1146" s="20">
        <v>20241830</v>
      </c>
      <c r="B1146" s="12" t="s">
        <v>269</v>
      </c>
      <c r="C1146" s="12" t="s">
        <v>3471</v>
      </c>
      <c r="D1146" s="20">
        <v>4</v>
      </c>
      <c r="E1146" s="13">
        <v>45526</v>
      </c>
      <c r="F1146" s="13">
        <v>45647</v>
      </c>
      <c r="G1146" s="13">
        <v>45647</v>
      </c>
      <c r="H1146" s="13"/>
      <c r="I1146" s="21" t="s">
        <v>3942</v>
      </c>
      <c r="J1146" s="21" t="s">
        <v>3931</v>
      </c>
      <c r="K1146" s="14">
        <v>33464000</v>
      </c>
      <c r="L1146" s="14">
        <v>8366000</v>
      </c>
      <c r="M1146" s="17">
        <v>7.43801652892562E-2</v>
      </c>
      <c r="N1146" s="11">
        <v>0</v>
      </c>
      <c r="O1146" s="11">
        <v>33464000</v>
      </c>
      <c r="P1146" s="12">
        <v>0</v>
      </c>
      <c r="Q1146" s="15">
        <v>0</v>
      </c>
      <c r="R1146" s="12">
        <v>0</v>
      </c>
      <c r="S1146" s="15">
        <v>0</v>
      </c>
      <c r="T1146" s="12">
        <v>0</v>
      </c>
      <c r="U1146" s="12">
        <v>0</v>
      </c>
      <c r="V1146" s="12" t="s">
        <v>1786</v>
      </c>
    </row>
    <row r="1147" spans="1:22" x14ac:dyDescent="0.25">
      <c r="A1147" s="20">
        <v>20241831</v>
      </c>
      <c r="B1147" s="12" t="s">
        <v>259</v>
      </c>
      <c r="C1147" s="12" t="s">
        <v>3472</v>
      </c>
      <c r="D1147" s="20">
        <v>4</v>
      </c>
      <c r="E1147" s="13">
        <v>45526</v>
      </c>
      <c r="F1147" s="13">
        <v>45647</v>
      </c>
      <c r="G1147" s="13">
        <v>45647</v>
      </c>
      <c r="H1147" s="13"/>
      <c r="I1147" s="21" t="s">
        <v>3894</v>
      </c>
      <c r="J1147" s="21" t="s">
        <v>3978</v>
      </c>
      <c r="K1147" s="14">
        <v>28264000</v>
      </c>
      <c r="L1147" s="14">
        <v>7066000</v>
      </c>
      <c r="M1147" s="17">
        <v>7.43801652892562E-2</v>
      </c>
      <c r="N1147" s="11">
        <v>0</v>
      </c>
      <c r="O1147" s="11">
        <v>28264000</v>
      </c>
      <c r="P1147" s="12">
        <v>0</v>
      </c>
      <c r="Q1147" s="15">
        <v>0</v>
      </c>
      <c r="R1147" s="12">
        <v>0</v>
      </c>
      <c r="S1147" s="15">
        <v>0</v>
      </c>
      <c r="T1147" s="12">
        <v>0</v>
      </c>
      <c r="U1147" s="12">
        <v>0</v>
      </c>
      <c r="V1147" s="12" t="s">
        <v>1786</v>
      </c>
    </row>
    <row r="1148" spans="1:22" x14ac:dyDescent="0.25">
      <c r="A1148" s="20">
        <v>20241832</v>
      </c>
      <c r="B1148" s="12" t="s">
        <v>393</v>
      </c>
      <c r="C1148" s="12" t="s">
        <v>3458</v>
      </c>
      <c r="D1148" s="20">
        <v>5</v>
      </c>
      <c r="E1148" s="13">
        <v>45525</v>
      </c>
      <c r="F1148" s="13">
        <v>45657</v>
      </c>
      <c r="G1148" s="13">
        <v>45657</v>
      </c>
      <c r="H1148" s="13"/>
      <c r="I1148" s="21" t="s">
        <v>3917</v>
      </c>
      <c r="J1148" s="21" t="s">
        <v>3882</v>
      </c>
      <c r="K1148" s="14">
        <v>21565000</v>
      </c>
      <c r="L1148" s="14">
        <v>4313000</v>
      </c>
      <c r="M1148" s="17">
        <v>7.575757575757576E-2</v>
      </c>
      <c r="N1148" s="11">
        <v>0</v>
      </c>
      <c r="O1148" s="11">
        <v>21565000</v>
      </c>
      <c r="P1148" s="12">
        <v>0</v>
      </c>
      <c r="Q1148" s="15">
        <v>0</v>
      </c>
      <c r="R1148" s="12">
        <v>0</v>
      </c>
      <c r="S1148" s="15">
        <v>0</v>
      </c>
      <c r="T1148" s="12">
        <v>0</v>
      </c>
      <c r="U1148" s="12">
        <v>0</v>
      </c>
      <c r="V1148" s="12" t="s">
        <v>1743</v>
      </c>
    </row>
    <row r="1149" spans="1:22" x14ac:dyDescent="0.25">
      <c r="A1149" s="20">
        <v>20241833</v>
      </c>
      <c r="B1149" s="12" t="s">
        <v>242</v>
      </c>
      <c r="C1149" s="12" t="s">
        <v>3473</v>
      </c>
      <c r="D1149" s="20">
        <v>5</v>
      </c>
      <c r="E1149" s="13">
        <v>45520</v>
      </c>
      <c r="F1149" s="13">
        <v>45657</v>
      </c>
      <c r="G1149" s="13">
        <v>45657</v>
      </c>
      <c r="H1149" s="13"/>
      <c r="I1149" s="21" t="s">
        <v>3765</v>
      </c>
      <c r="J1149" s="21" t="s">
        <v>3889</v>
      </c>
      <c r="K1149" s="14">
        <v>24300000</v>
      </c>
      <c r="L1149" s="14">
        <v>4860000</v>
      </c>
      <c r="M1149" s="17">
        <v>0.10948905109489052</v>
      </c>
      <c r="N1149" s="11">
        <v>0</v>
      </c>
      <c r="O1149" s="11">
        <v>24300000</v>
      </c>
      <c r="P1149" s="12">
        <v>0</v>
      </c>
      <c r="Q1149" s="15">
        <v>0</v>
      </c>
      <c r="R1149" s="12">
        <v>0</v>
      </c>
      <c r="S1149" s="15">
        <v>0</v>
      </c>
      <c r="T1149" s="12">
        <v>0</v>
      </c>
      <c r="U1149" s="12">
        <v>0</v>
      </c>
      <c r="V1149" s="12" t="s">
        <v>1743</v>
      </c>
    </row>
    <row r="1150" spans="1:22" x14ac:dyDescent="0.25">
      <c r="A1150" s="20">
        <v>20241834</v>
      </c>
      <c r="B1150" s="12" t="s">
        <v>399</v>
      </c>
      <c r="C1150" s="12" t="s">
        <v>3393</v>
      </c>
      <c r="D1150" s="20">
        <v>5</v>
      </c>
      <c r="E1150" s="13">
        <v>45526</v>
      </c>
      <c r="F1150" s="13">
        <v>45657</v>
      </c>
      <c r="G1150" s="13">
        <v>45657</v>
      </c>
      <c r="H1150" s="13"/>
      <c r="I1150" s="21" t="s">
        <v>3972</v>
      </c>
      <c r="J1150" s="21" t="s">
        <v>3979</v>
      </c>
      <c r="K1150" s="14">
        <v>31660000</v>
      </c>
      <c r="L1150" s="14">
        <v>6332000</v>
      </c>
      <c r="M1150" s="17">
        <v>6.8702290076335881E-2</v>
      </c>
      <c r="N1150" s="11">
        <v>0</v>
      </c>
      <c r="O1150" s="11">
        <v>31660000</v>
      </c>
      <c r="P1150" s="12">
        <v>0</v>
      </c>
      <c r="Q1150" s="15">
        <v>0</v>
      </c>
      <c r="R1150" s="12">
        <v>0</v>
      </c>
      <c r="S1150" s="15">
        <v>0</v>
      </c>
      <c r="T1150" s="12">
        <v>0</v>
      </c>
      <c r="U1150" s="12">
        <v>0</v>
      </c>
      <c r="V1150" s="12" t="s">
        <v>1743</v>
      </c>
    </row>
    <row r="1151" spans="1:22" x14ac:dyDescent="0.25">
      <c r="A1151" s="20">
        <v>20241835</v>
      </c>
      <c r="B1151" s="12" t="s">
        <v>369</v>
      </c>
      <c r="C1151" s="12" t="s">
        <v>3460</v>
      </c>
      <c r="D1151" s="20">
        <v>5</v>
      </c>
      <c r="E1151" s="13">
        <v>45525</v>
      </c>
      <c r="F1151" s="13">
        <v>45657</v>
      </c>
      <c r="G1151" s="13">
        <v>45657</v>
      </c>
      <c r="H1151" s="13"/>
      <c r="I1151" s="21" t="s">
        <v>3951</v>
      </c>
      <c r="J1151" s="21" t="s">
        <v>3895</v>
      </c>
      <c r="K1151" s="14">
        <v>24300000</v>
      </c>
      <c r="L1151" s="14">
        <v>4860000</v>
      </c>
      <c r="M1151" s="17">
        <v>7.575757575757576E-2</v>
      </c>
      <c r="N1151" s="11">
        <v>0</v>
      </c>
      <c r="O1151" s="11">
        <v>24300000</v>
      </c>
      <c r="P1151" s="12">
        <v>0</v>
      </c>
      <c r="Q1151" s="15">
        <v>0</v>
      </c>
      <c r="R1151" s="12">
        <v>0</v>
      </c>
      <c r="S1151" s="15">
        <v>0</v>
      </c>
      <c r="T1151" s="12">
        <v>0</v>
      </c>
      <c r="U1151" s="12">
        <v>0</v>
      </c>
      <c r="V1151" s="12" t="s">
        <v>1743</v>
      </c>
    </row>
    <row r="1152" spans="1:22" x14ac:dyDescent="0.25">
      <c r="A1152" s="20">
        <v>20241836</v>
      </c>
      <c r="B1152" s="12" t="s">
        <v>705</v>
      </c>
      <c r="C1152" s="12" t="s">
        <v>3391</v>
      </c>
      <c r="D1152" s="20">
        <v>3.9333333333333331</v>
      </c>
      <c r="E1152" s="13">
        <v>45524</v>
      </c>
      <c r="F1152" s="13">
        <v>45643</v>
      </c>
      <c r="G1152" s="13">
        <v>45643</v>
      </c>
      <c r="H1152" s="13"/>
      <c r="I1152" s="21" t="s">
        <v>3980</v>
      </c>
      <c r="J1152" s="21" t="s">
        <v>3876</v>
      </c>
      <c r="K1152" s="14">
        <v>16964467</v>
      </c>
      <c r="L1152" s="14">
        <v>4313000</v>
      </c>
      <c r="M1152" s="17">
        <v>9.2436974789915971E-2</v>
      </c>
      <c r="N1152" s="11">
        <v>0</v>
      </c>
      <c r="O1152" s="11">
        <v>16964467</v>
      </c>
      <c r="P1152" s="12">
        <v>0</v>
      </c>
      <c r="Q1152" s="15">
        <v>0</v>
      </c>
      <c r="R1152" s="12">
        <v>0</v>
      </c>
      <c r="S1152" s="15">
        <v>0</v>
      </c>
      <c r="T1152" s="12">
        <v>0</v>
      </c>
      <c r="U1152" s="12">
        <v>0</v>
      </c>
      <c r="V1152" s="12" t="s">
        <v>1742</v>
      </c>
    </row>
    <row r="1153" spans="1:22" x14ac:dyDescent="0.25">
      <c r="A1153" s="20">
        <v>20241837</v>
      </c>
      <c r="B1153" s="12" t="s">
        <v>780</v>
      </c>
      <c r="C1153" s="12" t="s">
        <v>3391</v>
      </c>
      <c r="D1153" s="20">
        <v>4.4666666666666668</v>
      </c>
      <c r="E1153" s="13">
        <v>45530</v>
      </c>
      <c r="F1153" s="13">
        <v>45654</v>
      </c>
      <c r="G1153" s="13">
        <v>45654</v>
      </c>
      <c r="H1153" s="13"/>
      <c r="I1153" s="21" t="s">
        <v>3981</v>
      </c>
      <c r="J1153" s="21" t="s">
        <v>3982</v>
      </c>
      <c r="K1153" s="14">
        <v>19264733</v>
      </c>
      <c r="L1153" s="14">
        <v>4313000</v>
      </c>
      <c r="M1153" s="17">
        <v>4.0322580645161289E-2</v>
      </c>
      <c r="N1153" s="11">
        <v>0</v>
      </c>
      <c r="O1153" s="11">
        <v>19264733</v>
      </c>
      <c r="P1153" s="12">
        <v>0</v>
      </c>
      <c r="Q1153" s="15">
        <v>0</v>
      </c>
      <c r="R1153" s="12">
        <v>0</v>
      </c>
      <c r="S1153" s="15">
        <v>0</v>
      </c>
      <c r="T1153" s="12">
        <v>0</v>
      </c>
      <c r="U1153" s="12">
        <v>0</v>
      </c>
      <c r="V1153" s="12" t="s">
        <v>1742</v>
      </c>
    </row>
    <row r="1154" spans="1:22" x14ac:dyDescent="0.25">
      <c r="A1154" s="20">
        <v>20241838</v>
      </c>
      <c r="B1154" s="12" t="s">
        <v>788</v>
      </c>
      <c r="C1154" s="12" t="s">
        <v>3469</v>
      </c>
      <c r="D1154" s="20">
        <v>4.9666666666666668</v>
      </c>
      <c r="E1154" s="13">
        <v>45520</v>
      </c>
      <c r="F1154" s="13">
        <v>45657</v>
      </c>
      <c r="G1154" s="13">
        <v>45657</v>
      </c>
      <c r="H1154" s="13"/>
      <c r="I1154" s="21" t="s">
        <v>3983</v>
      </c>
      <c r="J1154" s="21" t="s">
        <v>3875</v>
      </c>
      <c r="K1154" s="14">
        <v>31448933</v>
      </c>
      <c r="L1154" s="14">
        <v>6332000</v>
      </c>
      <c r="M1154" s="17">
        <v>0.10948905109489052</v>
      </c>
      <c r="N1154" s="11">
        <v>0</v>
      </c>
      <c r="O1154" s="11">
        <v>31448933</v>
      </c>
      <c r="P1154" s="12">
        <v>0</v>
      </c>
      <c r="Q1154" s="15">
        <v>0</v>
      </c>
      <c r="R1154" s="12">
        <v>0</v>
      </c>
      <c r="S1154" s="15">
        <v>0</v>
      </c>
      <c r="T1154" s="12">
        <v>0</v>
      </c>
      <c r="U1154" s="12">
        <v>0</v>
      </c>
      <c r="V1154" s="12" t="s">
        <v>1742</v>
      </c>
    </row>
    <row r="1155" spans="1:22" x14ac:dyDescent="0.25">
      <c r="A1155" s="20">
        <v>20241839</v>
      </c>
      <c r="B1155" s="12" t="s">
        <v>843</v>
      </c>
      <c r="C1155" s="12" t="s">
        <v>3391</v>
      </c>
      <c r="D1155" s="20">
        <v>3.9333333333333331</v>
      </c>
      <c r="E1155" s="13">
        <v>45525</v>
      </c>
      <c r="F1155" s="13">
        <v>45644</v>
      </c>
      <c r="G1155" s="13">
        <v>45644</v>
      </c>
      <c r="H1155" s="13"/>
      <c r="I1155" s="21" t="s">
        <v>3984</v>
      </c>
      <c r="J1155" s="21" t="s">
        <v>3909</v>
      </c>
      <c r="K1155" s="14">
        <v>16964467</v>
      </c>
      <c r="L1155" s="14">
        <v>4313000</v>
      </c>
      <c r="M1155" s="17">
        <v>8.4033613445378158E-2</v>
      </c>
      <c r="N1155" s="11">
        <v>0</v>
      </c>
      <c r="O1155" s="11">
        <v>16964467</v>
      </c>
      <c r="P1155" s="12">
        <v>0</v>
      </c>
      <c r="Q1155" s="15">
        <v>0</v>
      </c>
      <c r="R1155" s="12">
        <v>0</v>
      </c>
      <c r="S1155" s="15">
        <v>0</v>
      </c>
      <c r="T1155" s="12">
        <v>0</v>
      </c>
      <c r="U1155" s="12">
        <v>0</v>
      </c>
      <c r="V1155" s="12" t="s">
        <v>1742</v>
      </c>
    </row>
    <row r="1156" spans="1:22" x14ac:dyDescent="0.25">
      <c r="A1156" s="20">
        <v>20241840</v>
      </c>
      <c r="B1156" s="12" t="s">
        <v>811</v>
      </c>
      <c r="C1156" s="12" t="s">
        <v>3391</v>
      </c>
      <c r="D1156" s="20">
        <v>4.4000000000000004</v>
      </c>
      <c r="E1156" s="13">
        <v>45521</v>
      </c>
      <c r="F1156" s="13">
        <v>45654</v>
      </c>
      <c r="G1156" s="13">
        <v>45654</v>
      </c>
      <c r="H1156" s="13"/>
      <c r="I1156" s="21" t="s">
        <v>3985</v>
      </c>
      <c r="J1156" s="21" t="s">
        <v>3986</v>
      </c>
      <c r="K1156" s="14">
        <v>18977200</v>
      </c>
      <c r="L1156" s="14">
        <v>4313000</v>
      </c>
      <c r="M1156" s="17">
        <v>0.10526315789473684</v>
      </c>
      <c r="N1156" s="11">
        <v>0</v>
      </c>
      <c r="O1156" s="11">
        <v>18977200</v>
      </c>
      <c r="P1156" s="12">
        <v>0</v>
      </c>
      <c r="Q1156" s="15">
        <v>0</v>
      </c>
      <c r="R1156" s="12">
        <v>0</v>
      </c>
      <c r="S1156" s="15">
        <v>0</v>
      </c>
      <c r="T1156" s="12">
        <v>0</v>
      </c>
      <c r="U1156" s="12">
        <v>0</v>
      </c>
      <c r="V1156" s="12" t="s">
        <v>1742</v>
      </c>
    </row>
    <row r="1157" spans="1:22" x14ac:dyDescent="0.25">
      <c r="A1157" s="20">
        <v>20241841</v>
      </c>
      <c r="B1157" s="12" t="s">
        <v>478</v>
      </c>
      <c r="C1157" s="12" t="s">
        <v>3474</v>
      </c>
      <c r="D1157" s="20">
        <v>4.5</v>
      </c>
      <c r="E1157" s="13">
        <v>45526</v>
      </c>
      <c r="F1157" s="13">
        <v>45657</v>
      </c>
      <c r="G1157" s="13">
        <v>45657</v>
      </c>
      <c r="H1157" s="13"/>
      <c r="I1157" s="21" t="s">
        <v>3987</v>
      </c>
      <c r="J1157" s="21" t="s">
        <v>3988</v>
      </c>
      <c r="K1157" s="14">
        <v>14931000</v>
      </c>
      <c r="L1157" s="14">
        <v>3318000</v>
      </c>
      <c r="M1157" s="17">
        <v>6.8702290076335881E-2</v>
      </c>
      <c r="N1157" s="11">
        <v>0</v>
      </c>
      <c r="O1157" s="11">
        <v>14931000</v>
      </c>
      <c r="P1157" s="12">
        <v>0</v>
      </c>
      <c r="Q1157" s="15">
        <v>0</v>
      </c>
      <c r="R1157" s="12">
        <v>0</v>
      </c>
      <c r="S1157" s="15">
        <v>0</v>
      </c>
      <c r="T1157" s="12">
        <v>0</v>
      </c>
      <c r="U1157" s="12">
        <v>0</v>
      </c>
      <c r="V1157" s="12" t="s">
        <v>1743</v>
      </c>
    </row>
    <row r="1158" spans="1:22" x14ac:dyDescent="0.25">
      <c r="A1158" s="20">
        <v>20241842</v>
      </c>
      <c r="B1158" s="12" t="s">
        <v>209</v>
      </c>
      <c r="C1158" s="12" t="s">
        <v>3475</v>
      </c>
      <c r="D1158" s="20">
        <v>4.5</v>
      </c>
      <c r="E1158" s="13">
        <v>45525</v>
      </c>
      <c r="F1158" s="13">
        <v>45657</v>
      </c>
      <c r="G1158" s="13">
        <v>45657</v>
      </c>
      <c r="H1158" s="13"/>
      <c r="I1158" s="21" t="s">
        <v>3989</v>
      </c>
      <c r="J1158" s="21" t="s">
        <v>3990</v>
      </c>
      <c r="K1158" s="14">
        <v>40896000</v>
      </c>
      <c r="L1158" s="14">
        <v>9088000</v>
      </c>
      <c r="M1158" s="17">
        <v>7.575757575757576E-2</v>
      </c>
      <c r="N1158" s="11">
        <v>0</v>
      </c>
      <c r="O1158" s="11">
        <v>40896000</v>
      </c>
      <c r="P1158" s="12">
        <v>0</v>
      </c>
      <c r="Q1158" s="15">
        <v>0</v>
      </c>
      <c r="R1158" s="12">
        <v>0</v>
      </c>
      <c r="S1158" s="15">
        <v>0</v>
      </c>
      <c r="T1158" s="12">
        <v>0</v>
      </c>
      <c r="U1158" s="12">
        <v>0</v>
      </c>
      <c r="V1158" s="12" t="s">
        <v>1743</v>
      </c>
    </row>
    <row r="1159" spans="1:22" x14ac:dyDescent="0.25">
      <c r="A1159" s="20">
        <v>20241843</v>
      </c>
      <c r="B1159" s="12" t="s">
        <v>407</v>
      </c>
      <c r="C1159" s="12" t="s">
        <v>3476</v>
      </c>
      <c r="D1159" s="20">
        <v>4.5</v>
      </c>
      <c r="E1159" s="13">
        <v>45525</v>
      </c>
      <c r="F1159" s="13">
        <v>45657</v>
      </c>
      <c r="G1159" s="13">
        <v>45657</v>
      </c>
      <c r="H1159" s="13"/>
      <c r="I1159" s="21" t="s">
        <v>3991</v>
      </c>
      <c r="J1159" s="21" t="s">
        <v>3992</v>
      </c>
      <c r="K1159" s="14">
        <v>19408500</v>
      </c>
      <c r="L1159" s="14">
        <v>4313000</v>
      </c>
      <c r="M1159" s="17">
        <v>7.575757575757576E-2</v>
      </c>
      <c r="N1159" s="11">
        <v>0</v>
      </c>
      <c r="O1159" s="11">
        <v>19408500</v>
      </c>
      <c r="P1159" s="12">
        <v>0</v>
      </c>
      <c r="Q1159" s="15">
        <v>0</v>
      </c>
      <c r="R1159" s="12">
        <v>0</v>
      </c>
      <c r="S1159" s="15">
        <v>0</v>
      </c>
      <c r="T1159" s="12">
        <v>0</v>
      </c>
      <c r="U1159" s="12">
        <v>0</v>
      </c>
      <c r="V1159" s="12" t="s">
        <v>1743</v>
      </c>
    </row>
    <row r="1160" spans="1:22" x14ac:dyDescent="0.25">
      <c r="A1160" s="20">
        <v>20241844</v>
      </c>
      <c r="B1160" s="12" t="s">
        <v>429</v>
      </c>
      <c r="C1160" s="12" t="s">
        <v>3477</v>
      </c>
      <c r="D1160" s="20">
        <v>3.9</v>
      </c>
      <c r="E1160" s="13">
        <v>45527</v>
      </c>
      <c r="F1160" s="13">
        <v>45645</v>
      </c>
      <c r="G1160" s="13">
        <v>45645</v>
      </c>
      <c r="H1160" s="13"/>
      <c r="I1160" s="21" t="s">
        <v>3818</v>
      </c>
      <c r="J1160" s="21" t="s">
        <v>3993</v>
      </c>
      <c r="K1160" s="14">
        <v>21828300</v>
      </c>
      <c r="L1160" s="14">
        <v>5597000</v>
      </c>
      <c r="M1160" s="17">
        <v>6.7796610169491525E-2</v>
      </c>
      <c r="N1160" s="11">
        <v>0</v>
      </c>
      <c r="O1160" s="11">
        <v>21828300</v>
      </c>
      <c r="P1160" s="12">
        <v>0</v>
      </c>
      <c r="Q1160" s="15">
        <v>0</v>
      </c>
      <c r="R1160" s="12">
        <v>0</v>
      </c>
      <c r="S1160" s="15">
        <v>0</v>
      </c>
      <c r="T1160" s="12">
        <v>0</v>
      </c>
      <c r="U1160" s="12">
        <v>0</v>
      </c>
      <c r="V1160" s="12" t="s">
        <v>1745</v>
      </c>
    </row>
    <row r="1161" spans="1:22" x14ac:dyDescent="0.25">
      <c r="A1161" s="20">
        <v>20241845</v>
      </c>
      <c r="B1161" s="12" t="s">
        <v>378</v>
      </c>
      <c r="C1161" s="12" t="s">
        <v>3276</v>
      </c>
      <c r="D1161" s="20">
        <v>5</v>
      </c>
      <c r="E1161" s="13">
        <v>45525</v>
      </c>
      <c r="F1161" s="13">
        <v>45657</v>
      </c>
      <c r="G1161" s="13">
        <v>45657</v>
      </c>
      <c r="H1161" s="13"/>
      <c r="I1161" s="21" t="s">
        <v>3994</v>
      </c>
      <c r="J1161" s="21" t="s">
        <v>3995</v>
      </c>
      <c r="K1161" s="14">
        <v>27985000</v>
      </c>
      <c r="L1161" s="14">
        <v>5597000</v>
      </c>
      <c r="M1161" s="17">
        <v>7.575757575757576E-2</v>
      </c>
      <c r="N1161" s="11">
        <v>0</v>
      </c>
      <c r="O1161" s="11">
        <v>27985000</v>
      </c>
      <c r="P1161" s="12">
        <v>0</v>
      </c>
      <c r="Q1161" s="15">
        <v>0</v>
      </c>
      <c r="R1161" s="12">
        <v>0</v>
      </c>
      <c r="S1161" s="15">
        <v>0</v>
      </c>
      <c r="T1161" s="12">
        <v>0</v>
      </c>
      <c r="U1161" s="12">
        <v>0</v>
      </c>
      <c r="V1161" s="12" t="s">
        <v>1781</v>
      </c>
    </row>
    <row r="1162" spans="1:22" x14ac:dyDescent="0.25">
      <c r="A1162" s="20">
        <v>20241846</v>
      </c>
      <c r="B1162" s="12" t="s">
        <v>3218</v>
      </c>
      <c r="C1162" s="12" t="s">
        <v>3342</v>
      </c>
      <c r="D1162" s="20">
        <v>5</v>
      </c>
      <c r="E1162" s="13">
        <v>45526</v>
      </c>
      <c r="F1162" s="13">
        <v>45657</v>
      </c>
      <c r="G1162" s="13">
        <v>45657</v>
      </c>
      <c r="H1162" s="13"/>
      <c r="I1162" s="21" t="s">
        <v>3996</v>
      </c>
      <c r="J1162" s="21" t="s">
        <v>3997</v>
      </c>
      <c r="K1162" s="14">
        <v>15290000</v>
      </c>
      <c r="L1162" s="14">
        <v>3058000</v>
      </c>
      <c r="M1162" s="17">
        <v>6.8702290076335881E-2</v>
      </c>
      <c r="N1162" s="11">
        <v>0</v>
      </c>
      <c r="O1162" s="11">
        <v>15290000</v>
      </c>
      <c r="P1162" s="12">
        <v>0</v>
      </c>
      <c r="Q1162" s="15">
        <v>0</v>
      </c>
      <c r="R1162" s="12">
        <v>0</v>
      </c>
      <c r="S1162" s="15">
        <v>0</v>
      </c>
      <c r="T1162" s="12">
        <v>0</v>
      </c>
      <c r="U1162" s="12">
        <v>0</v>
      </c>
      <c r="V1162" s="12" t="s">
        <v>1781</v>
      </c>
    </row>
    <row r="1163" spans="1:22" x14ac:dyDescent="0.25">
      <c r="A1163" s="20">
        <v>20241847</v>
      </c>
      <c r="B1163" s="12" t="s">
        <v>202</v>
      </c>
      <c r="C1163" s="12" t="s">
        <v>3478</v>
      </c>
      <c r="D1163" s="20">
        <v>3.4</v>
      </c>
      <c r="E1163" s="13">
        <v>45526</v>
      </c>
      <c r="F1163" s="13">
        <v>45629</v>
      </c>
      <c r="G1163" s="13">
        <v>45629</v>
      </c>
      <c r="H1163" s="13"/>
      <c r="I1163" s="21" t="s">
        <v>3998</v>
      </c>
      <c r="J1163" s="21" t="s">
        <v>3890</v>
      </c>
      <c r="K1163" s="14">
        <v>9656000</v>
      </c>
      <c r="L1163" s="14">
        <v>2840000</v>
      </c>
      <c r="M1163" s="17">
        <v>8.7378640776699032E-2</v>
      </c>
      <c r="N1163" s="11">
        <v>0</v>
      </c>
      <c r="O1163" s="11">
        <v>9656000</v>
      </c>
      <c r="P1163" s="12">
        <v>0</v>
      </c>
      <c r="Q1163" s="15">
        <v>0</v>
      </c>
      <c r="R1163" s="12">
        <v>0</v>
      </c>
      <c r="S1163" s="15">
        <v>0</v>
      </c>
      <c r="T1163" s="12">
        <v>0</v>
      </c>
      <c r="U1163" s="12">
        <v>0</v>
      </c>
      <c r="V1163" s="12" t="s">
        <v>1745</v>
      </c>
    </row>
    <row r="1164" spans="1:22" x14ac:dyDescent="0.25">
      <c r="A1164" s="20">
        <v>20241848</v>
      </c>
      <c r="B1164" s="12" t="s">
        <v>1694</v>
      </c>
      <c r="C1164" s="12" t="s">
        <v>3479</v>
      </c>
      <c r="D1164" s="20">
        <v>4.5</v>
      </c>
      <c r="E1164" s="13">
        <v>45525</v>
      </c>
      <c r="F1164" s="13">
        <v>45656</v>
      </c>
      <c r="G1164" s="13">
        <v>45656</v>
      </c>
      <c r="H1164" s="13"/>
      <c r="I1164" s="21" t="s">
        <v>3999</v>
      </c>
      <c r="J1164" s="21" t="s">
        <v>3965</v>
      </c>
      <c r="K1164" s="14">
        <v>35109000</v>
      </c>
      <c r="L1164" s="14">
        <v>7802000</v>
      </c>
      <c r="M1164" s="17">
        <v>7.6335877862595422E-2</v>
      </c>
      <c r="N1164" s="11">
        <v>0</v>
      </c>
      <c r="O1164" s="11">
        <v>35109000</v>
      </c>
      <c r="P1164" s="12">
        <v>0</v>
      </c>
      <c r="Q1164" s="15">
        <v>0</v>
      </c>
      <c r="R1164" s="12">
        <v>0</v>
      </c>
      <c r="S1164" s="15">
        <v>0</v>
      </c>
      <c r="T1164" s="12">
        <v>0</v>
      </c>
      <c r="U1164" s="12">
        <v>0</v>
      </c>
      <c r="V1164" s="12" t="s">
        <v>1745</v>
      </c>
    </row>
    <row r="1165" spans="1:22" x14ac:dyDescent="0.25">
      <c r="A1165" s="20">
        <v>20241849</v>
      </c>
      <c r="B1165" s="12" t="s">
        <v>233</v>
      </c>
      <c r="C1165" s="12" t="s">
        <v>3480</v>
      </c>
      <c r="D1165" s="20">
        <v>4.4666666666666668</v>
      </c>
      <c r="E1165" s="13">
        <v>45526</v>
      </c>
      <c r="F1165" s="13">
        <v>45657</v>
      </c>
      <c r="G1165" s="13">
        <v>45657</v>
      </c>
      <c r="H1165" s="13"/>
      <c r="I1165" s="21" t="s">
        <v>4000</v>
      </c>
      <c r="J1165" s="21" t="s">
        <v>4001</v>
      </c>
      <c r="K1165" s="14">
        <v>14820400</v>
      </c>
      <c r="L1165" s="14">
        <v>3318000</v>
      </c>
      <c r="M1165" s="17">
        <v>6.8702290076335881E-2</v>
      </c>
      <c r="N1165" s="11">
        <v>0</v>
      </c>
      <c r="O1165" s="11">
        <v>14820400</v>
      </c>
      <c r="P1165" s="12">
        <v>0</v>
      </c>
      <c r="Q1165" s="15">
        <v>0</v>
      </c>
      <c r="R1165" s="12">
        <v>0</v>
      </c>
      <c r="S1165" s="15">
        <v>0</v>
      </c>
      <c r="T1165" s="12">
        <v>0</v>
      </c>
      <c r="U1165" s="12">
        <v>0</v>
      </c>
      <c r="V1165" s="12" t="s">
        <v>1745</v>
      </c>
    </row>
    <row r="1166" spans="1:22" x14ac:dyDescent="0.25">
      <c r="A1166" s="20">
        <v>20241850</v>
      </c>
      <c r="B1166" s="12" t="s">
        <v>1691</v>
      </c>
      <c r="C1166" s="12" t="s">
        <v>3481</v>
      </c>
      <c r="D1166" s="20">
        <v>3</v>
      </c>
      <c r="E1166" s="13">
        <v>45527</v>
      </c>
      <c r="F1166" s="13">
        <v>45618</v>
      </c>
      <c r="G1166" s="13">
        <v>45618</v>
      </c>
      <c r="H1166" s="13"/>
      <c r="I1166" s="21" t="s">
        <v>4002</v>
      </c>
      <c r="J1166" s="21" t="s">
        <v>3967</v>
      </c>
      <c r="K1166" s="14">
        <v>14580000</v>
      </c>
      <c r="L1166" s="14">
        <v>4860000</v>
      </c>
      <c r="M1166" s="17">
        <v>8.7912087912087919E-2</v>
      </c>
      <c r="N1166" s="11">
        <v>0</v>
      </c>
      <c r="O1166" s="11">
        <v>14580000</v>
      </c>
      <c r="P1166" s="12">
        <v>0</v>
      </c>
      <c r="Q1166" s="15">
        <v>0</v>
      </c>
      <c r="R1166" s="12">
        <v>0</v>
      </c>
      <c r="S1166" s="15">
        <v>0</v>
      </c>
      <c r="T1166" s="12">
        <v>0</v>
      </c>
      <c r="U1166" s="12">
        <v>0</v>
      </c>
      <c r="V1166" s="12" t="s">
        <v>1745</v>
      </c>
    </row>
    <row r="1167" spans="1:22" x14ac:dyDescent="0.25">
      <c r="A1167" s="20">
        <v>20241851</v>
      </c>
      <c r="B1167" s="12" t="s">
        <v>400</v>
      </c>
      <c r="C1167" s="12" t="s">
        <v>3482</v>
      </c>
      <c r="D1167" s="20">
        <v>4.5</v>
      </c>
      <c r="E1167" s="13">
        <v>45525</v>
      </c>
      <c r="F1167" s="13">
        <v>45657</v>
      </c>
      <c r="G1167" s="13">
        <v>45657</v>
      </c>
      <c r="H1167" s="13"/>
      <c r="I1167" s="21" t="s">
        <v>3944</v>
      </c>
      <c r="J1167" s="21" t="s">
        <v>4003</v>
      </c>
      <c r="K1167" s="14">
        <v>33453000</v>
      </c>
      <c r="L1167" s="14">
        <v>7434000</v>
      </c>
      <c r="M1167" s="17">
        <v>7.575757575757576E-2</v>
      </c>
      <c r="N1167" s="11">
        <v>0</v>
      </c>
      <c r="O1167" s="11">
        <v>33453000</v>
      </c>
      <c r="P1167" s="12">
        <v>0</v>
      </c>
      <c r="Q1167" s="15">
        <v>0</v>
      </c>
      <c r="R1167" s="12">
        <v>0</v>
      </c>
      <c r="S1167" s="15">
        <v>0</v>
      </c>
      <c r="T1167" s="12">
        <v>0</v>
      </c>
      <c r="U1167" s="12">
        <v>0</v>
      </c>
      <c r="V1167" s="12" t="s">
        <v>3598</v>
      </c>
    </row>
    <row r="1168" spans="1:22" x14ac:dyDescent="0.25">
      <c r="A1168" s="20">
        <v>20241852</v>
      </c>
      <c r="B1168" s="12" t="s">
        <v>402</v>
      </c>
      <c r="C1168" s="12" t="s">
        <v>3458</v>
      </c>
      <c r="D1168" s="20">
        <v>4.5</v>
      </c>
      <c r="E1168" s="13">
        <v>45525</v>
      </c>
      <c r="F1168" s="13">
        <v>45657</v>
      </c>
      <c r="G1168" s="13">
        <v>45657</v>
      </c>
      <c r="H1168" s="13"/>
      <c r="I1168" s="21" t="s">
        <v>4004</v>
      </c>
      <c r="J1168" s="21" t="s">
        <v>3943</v>
      </c>
      <c r="K1168" s="14">
        <v>19408500</v>
      </c>
      <c r="L1168" s="14">
        <v>4313000</v>
      </c>
      <c r="M1168" s="17">
        <v>7.575757575757576E-2</v>
      </c>
      <c r="N1168" s="11">
        <v>0</v>
      </c>
      <c r="O1168" s="11">
        <v>19408500</v>
      </c>
      <c r="P1168" s="12">
        <v>0</v>
      </c>
      <c r="Q1168" s="15">
        <v>0</v>
      </c>
      <c r="R1168" s="12">
        <v>0</v>
      </c>
      <c r="S1168" s="15">
        <v>0</v>
      </c>
      <c r="T1168" s="12">
        <v>0</v>
      </c>
      <c r="U1168" s="12">
        <v>0</v>
      </c>
      <c r="V1168" s="12" t="s">
        <v>1743</v>
      </c>
    </row>
    <row r="1169" spans="1:22" x14ac:dyDescent="0.25">
      <c r="A1169" s="20">
        <v>20241853</v>
      </c>
      <c r="B1169" s="12" t="s">
        <v>420</v>
      </c>
      <c r="C1169" s="12" t="s">
        <v>3483</v>
      </c>
      <c r="D1169" s="20">
        <v>4.5</v>
      </c>
      <c r="E1169" s="13">
        <v>45525</v>
      </c>
      <c r="F1169" s="13">
        <v>45657</v>
      </c>
      <c r="G1169" s="13">
        <v>45657</v>
      </c>
      <c r="H1169" s="13"/>
      <c r="I1169" s="21" t="s">
        <v>4005</v>
      </c>
      <c r="J1169" s="21" t="s">
        <v>3946</v>
      </c>
      <c r="K1169" s="14">
        <v>17392500</v>
      </c>
      <c r="L1169" s="14">
        <v>3865000</v>
      </c>
      <c r="M1169" s="17">
        <v>7.575757575757576E-2</v>
      </c>
      <c r="N1169" s="11">
        <v>0</v>
      </c>
      <c r="O1169" s="11">
        <v>17392500</v>
      </c>
      <c r="P1169" s="12">
        <v>0</v>
      </c>
      <c r="Q1169" s="15">
        <v>0</v>
      </c>
      <c r="R1169" s="12">
        <v>0</v>
      </c>
      <c r="S1169" s="15">
        <v>0</v>
      </c>
      <c r="T1169" s="12">
        <v>0</v>
      </c>
      <c r="U1169" s="12">
        <v>0</v>
      </c>
      <c r="V1169" s="12" t="s">
        <v>1743</v>
      </c>
    </row>
    <row r="1170" spans="1:22" x14ac:dyDescent="0.25">
      <c r="A1170" s="20">
        <v>20241854</v>
      </c>
      <c r="B1170" s="12" t="s">
        <v>3219</v>
      </c>
      <c r="C1170" s="12" t="s">
        <v>3484</v>
      </c>
      <c r="D1170" s="20">
        <v>5</v>
      </c>
      <c r="E1170" s="13">
        <v>45525</v>
      </c>
      <c r="F1170" s="13">
        <v>45657</v>
      </c>
      <c r="G1170" s="13">
        <v>45657</v>
      </c>
      <c r="H1170" s="13"/>
      <c r="I1170" s="21" t="s">
        <v>4006</v>
      </c>
      <c r="J1170" s="21" t="s">
        <v>4007</v>
      </c>
      <c r="K1170" s="14">
        <v>19325000</v>
      </c>
      <c r="L1170" s="14">
        <v>3865000</v>
      </c>
      <c r="M1170" s="17">
        <v>7.575757575757576E-2</v>
      </c>
      <c r="N1170" s="11">
        <v>0</v>
      </c>
      <c r="O1170" s="11">
        <v>19325000</v>
      </c>
      <c r="P1170" s="12">
        <v>0</v>
      </c>
      <c r="Q1170" s="15">
        <v>0</v>
      </c>
      <c r="R1170" s="12">
        <v>0</v>
      </c>
      <c r="S1170" s="15">
        <v>0</v>
      </c>
      <c r="T1170" s="12">
        <v>0</v>
      </c>
      <c r="U1170" s="12">
        <v>0</v>
      </c>
      <c r="V1170" s="12" t="s">
        <v>1743</v>
      </c>
    </row>
    <row r="1171" spans="1:22" x14ac:dyDescent="0.25">
      <c r="A1171" s="20">
        <v>20241855</v>
      </c>
      <c r="B1171" s="12" t="s">
        <v>358</v>
      </c>
      <c r="C1171" s="12" t="s">
        <v>3485</v>
      </c>
      <c r="D1171" s="20">
        <v>4.5</v>
      </c>
      <c r="E1171" s="13">
        <v>45526</v>
      </c>
      <c r="F1171" s="13">
        <v>45657</v>
      </c>
      <c r="G1171" s="13">
        <v>45657</v>
      </c>
      <c r="H1171" s="13"/>
      <c r="I1171" s="21" t="s">
        <v>4008</v>
      </c>
      <c r="J1171" s="21" t="s">
        <v>4009</v>
      </c>
      <c r="K1171" s="14">
        <v>21870000</v>
      </c>
      <c r="L1171" s="14">
        <v>4860000</v>
      </c>
      <c r="M1171" s="17">
        <v>6.8702290076335881E-2</v>
      </c>
      <c r="N1171" s="11">
        <v>0</v>
      </c>
      <c r="O1171" s="11">
        <v>21870000</v>
      </c>
      <c r="P1171" s="12">
        <v>0</v>
      </c>
      <c r="Q1171" s="15">
        <v>0</v>
      </c>
      <c r="R1171" s="12">
        <v>0</v>
      </c>
      <c r="S1171" s="15">
        <v>0</v>
      </c>
      <c r="T1171" s="12">
        <v>0</v>
      </c>
      <c r="U1171" s="12">
        <v>0</v>
      </c>
      <c r="V1171" s="12" t="s">
        <v>1743</v>
      </c>
    </row>
    <row r="1172" spans="1:22" x14ac:dyDescent="0.25">
      <c r="A1172" s="20">
        <v>20241856</v>
      </c>
      <c r="B1172" s="12" t="s">
        <v>575</v>
      </c>
      <c r="C1172" s="12" t="s">
        <v>3486</v>
      </c>
      <c r="D1172" s="20">
        <v>5</v>
      </c>
      <c r="E1172" s="13">
        <v>45527</v>
      </c>
      <c r="F1172" s="13">
        <v>45657</v>
      </c>
      <c r="G1172" s="13">
        <v>45657</v>
      </c>
      <c r="H1172" s="13"/>
      <c r="I1172" s="21" t="s">
        <v>3932</v>
      </c>
      <c r="J1172" s="21" t="s">
        <v>4010</v>
      </c>
      <c r="K1172" s="14">
        <v>16590000</v>
      </c>
      <c r="L1172" s="14">
        <v>3318000</v>
      </c>
      <c r="M1172" s="17">
        <v>6.1538461538461542E-2</v>
      </c>
      <c r="N1172" s="11">
        <v>0</v>
      </c>
      <c r="O1172" s="11">
        <v>16590000</v>
      </c>
      <c r="P1172" s="12">
        <v>0</v>
      </c>
      <c r="Q1172" s="15">
        <v>0</v>
      </c>
      <c r="R1172" s="12">
        <v>0</v>
      </c>
      <c r="S1172" s="15">
        <v>0</v>
      </c>
      <c r="T1172" s="12">
        <v>0</v>
      </c>
      <c r="U1172" s="12">
        <v>0</v>
      </c>
      <c r="V1172" s="12" t="s">
        <v>1739</v>
      </c>
    </row>
    <row r="1173" spans="1:22" x14ac:dyDescent="0.25">
      <c r="A1173" s="20">
        <v>20241858</v>
      </c>
      <c r="B1173" s="12" t="s">
        <v>532</v>
      </c>
      <c r="C1173" s="12" t="s">
        <v>3487</v>
      </c>
      <c r="D1173" s="20">
        <v>4</v>
      </c>
      <c r="E1173" s="13">
        <v>45519</v>
      </c>
      <c r="F1173" s="13">
        <v>45640</v>
      </c>
      <c r="G1173" s="13">
        <v>45640</v>
      </c>
      <c r="H1173" s="13"/>
      <c r="I1173" s="21" t="s">
        <v>4011</v>
      </c>
      <c r="J1173" s="21" t="s">
        <v>3878</v>
      </c>
      <c r="K1173" s="14">
        <v>12232000</v>
      </c>
      <c r="L1173" s="14">
        <v>3058000</v>
      </c>
      <c r="M1173" s="17">
        <v>0.13223140495867769</v>
      </c>
      <c r="N1173" s="11">
        <v>0</v>
      </c>
      <c r="O1173" s="11">
        <v>12232000</v>
      </c>
      <c r="P1173" s="12">
        <v>0</v>
      </c>
      <c r="Q1173" s="15">
        <v>0</v>
      </c>
      <c r="R1173" s="12">
        <v>0</v>
      </c>
      <c r="S1173" s="15">
        <v>0</v>
      </c>
      <c r="T1173" s="12">
        <v>0</v>
      </c>
      <c r="U1173" s="12">
        <v>0</v>
      </c>
      <c r="V1173" s="12" t="s">
        <v>1786</v>
      </c>
    </row>
    <row r="1174" spans="1:22" x14ac:dyDescent="0.25">
      <c r="A1174" s="20">
        <v>20241859</v>
      </c>
      <c r="B1174" s="12" t="s">
        <v>246</v>
      </c>
      <c r="C1174" s="12" t="s">
        <v>3404</v>
      </c>
      <c r="D1174" s="20">
        <v>5</v>
      </c>
      <c r="E1174" s="13">
        <v>45525</v>
      </c>
      <c r="F1174" s="13">
        <v>45657</v>
      </c>
      <c r="G1174" s="13">
        <v>45657</v>
      </c>
      <c r="H1174" s="13"/>
      <c r="I1174" s="21" t="s">
        <v>4012</v>
      </c>
      <c r="J1174" s="21" t="s">
        <v>4013</v>
      </c>
      <c r="K1174" s="14">
        <v>15290000</v>
      </c>
      <c r="L1174" s="14">
        <v>3058000</v>
      </c>
      <c r="M1174" s="17">
        <v>7.575757575757576E-2</v>
      </c>
      <c r="N1174" s="11">
        <v>0</v>
      </c>
      <c r="O1174" s="11">
        <v>13353267</v>
      </c>
      <c r="P1174" s="12">
        <v>0</v>
      </c>
      <c r="Q1174" s="15">
        <v>0</v>
      </c>
      <c r="R1174" s="12">
        <v>0</v>
      </c>
      <c r="S1174" s="15">
        <v>0</v>
      </c>
      <c r="T1174" s="12">
        <v>0</v>
      </c>
      <c r="U1174" s="12">
        <v>0</v>
      </c>
      <c r="V1174" s="12" t="s">
        <v>1781</v>
      </c>
    </row>
    <row r="1175" spans="1:22" x14ac:dyDescent="0.25">
      <c r="A1175" s="20">
        <v>20241860</v>
      </c>
      <c r="B1175" s="12" t="s">
        <v>1248</v>
      </c>
      <c r="C1175" s="12" t="s">
        <v>3488</v>
      </c>
      <c r="D1175" s="20">
        <v>4.6333333333333337</v>
      </c>
      <c r="E1175" s="13">
        <v>45519</v>
      </c>
      <c r="F1175" s="13">
        <v>45657</v>
      </c>
      <c r="G1175" s="13">
        <v>45657</v>
      </c>
      <c r="H1175" s="13"/>
      <c r="I1175" s="21" t="s">
        <v>4014</v>
      </c>
      <c r="J1175" s="21" t="s">
        <v>3854</v>
      </c>
      <c r="K1175" s="14">
        <v>14168733</v>
      </c>
      <c r="L1175" s="14">
        <v>3058000</v>
      </c>
      <c r="M1175" s="17">
        <v>0.11594202898550725</v>
      </c>
      <c r="N1175" s="11">
        <v>0</v>
      </c>
      <c r="O1175" s="11">
        <v>14168733</v>
      </c>
      <c r="P1175" s="12">
        <v>0</v>
      </c>
      <c r="Q1175" s="15">
        <v>0</v>
      </c>
      <c r="R1175" s="12">
        <v>0</v>
      </c>
      <c r="S1175" s="15">
        <v>0</v>
      </c>
      <c r="T1175" s="12">
        <v>0</v>
      </c>
      <c r="U1175" s="12">
        <v>0</v>
      </c>
      <c r="V1175" s="12" t="s">
        <v>1748</v>
      </c>
    </row>
    <row r="1176" spans="1:22" x14ac:dyDescent="0.25">
      <c r="A1176" s="20">
        <v>20241861</v>
      </c>
      <c r="B1176" s="12" t="s">
        <v>260</v>
      </c>
      <c r="C1176" s="12" t="s">
        <v>3489</v>
      </c>
      <c r="D1176" s="20">
        <v>4</v>
      </c>
      <c r="E1176" s="13">
        <v>45519</v>
      </c>
      <c r="F1176" s="13">
        <v>45640</v>
      </c>
      <c r="G1176" s="13">
        <v>45640</v>
      </c>
      <c r="H1176" s="13"/>
      <c r="I1176" s="21" t="s">
        <v>4015</v>
      </c>
      <c r="J1176" s="21" t="s">
        <v>3921</v>
      </c>
      <c r="K1176" s="14">
        <v>36352000</v>
      </c>
      <c r="L1176" s="14">
        <v>9088000</v>
      </c>
      <c r="M1176" s="17">
        <v>0.13223140495867769</v>
      </c>
      <c r="N1176" s="11">
        <v>0</v>
      </c>
      <c r="O1176" s="11">
        <v>36352000</v>
      </c>
      <c r="P1176" s="12">
        <v>0</v>
      </c>
      <c r="Q1176" s="15">
        <v>0</v>
      </c>
      <c r="R1176" s="12">
        <v>0</v>
      </c>
      <c r="S1176" s="15">
        <v>0</v>
      </c>
      <c r="T1176" s="12">
        <v>0</v>
      </c>
      <c r="U1176" s="12">
        <v>0</v>
      </c>
      <c r="V1176" s="12" t="s">
        <v>1776</v>
      </c>
    </row>
    <row r="1177" spans="1:22" x14ac:dyDescent="0.25">
      <c r="A1177" s="20">
        <v>20241862</v>
      </c>
      <c r="B1177" s="12" t="s">
        <v>733</v>
      </c>
      <c r="C1177" s="12" t="s">
        <v>3490</v>
      </c>
      <c r="D1177" s="20">
        <v>3</v>
      </c>
      <c r="E1177" s="13">
        <v>45526</v>
      </c>
      <c r="F1177" s="13">
        <v>45617</v>
      </c>
      <c r="G1177" s="13">
        <v>45617</v>
      </c>
      <c r="H1177" s="13"/>
      <c r="I1177" s="21" t="s">
        <v>4016</v>
      </c>
      <c r="J1177" s="21" t="s">
        <v>4017</v>
      </c>
      <c r="K1177" s="14">
        <v>9954000</v>
      </c>
      <c r="L1177" s="14">
        <v>3318000</v>
      </c>
      <c r="M1177" s="17">
        <v>9.8901098901098897E-2</v>
      </c>
      <c r="N1177" s="11">
        <v>0</v>
      </c>
      <c r="O1177" s="11">
        <v>9954000</v>
      </c>
      <c r="P1177" s="12">
        <v>0</v>
      </c>
      <c r="Q1177" s="15">
        <v>0</v>
      </c>
      <c r="R1177" s="12">
        <v>0</v>
      </c>
      <c r="S1177" s="15">
        <v>0</v>
      </c>
      <c r="T1177" s="12">
        <v>0</v>
      </c>
      <c r="U1177" s="12">
        <v>0</v>
      </c>
      <c r="V1177" s="12" t="s">
        <v>1786</v>
      </c>
    </row>
    <row r="1178" spans="1:22" x14ac:dyDescent="0.25">
      <c r="A1178" s="20">
        <v>20241863</v>
      </c>
      <c r="B1178" s="12" t="s">
        <v>239</v>
      </c>
      <c r="C1178" s="12" t="s">
        <v>3491</v>
      </c>
      <c r="D1178" s="20">
        <v>4</v>
      </c>
      <c r="E1178" s="13">
        <v>45519</v>
      </c>
      <c r="F1178" s="13">
        <v>45640</v>
      </c>
      <c r="G1178" s="13">
        <v>45640</v>
      </c>
      <c r="H1178" s="13"/>
      <c r="I1178" s="21" t="s">
        <v>4018</v>
      </c>
      <c r="J1178" s="21" t="s">
        <v>4019</v>
      </c>
      <c r="K1178" s="14">
        <v>15460000</v>
      </c>
      <c r="L1178" s="14">
        <v>3865000</v>
      </c>
      <c r="M1178" s="17">
        <v>0.13223140495867769</v>
      </c>
      <c r="N1178" s="11">
        <v>0</v>
      </c>
      <c r="O1178" s="11">
        <v>15460000</v>
      </c>
      <c r="P1178" s="12">
        <v>0</v>
      </c>
      <c r="Q1178" s="15">
        <v>0</v>
      </c>
      <c r="R1178" s="12">
        <v>0</v>
      </c>
      <c r="S1178" s="15">
        <v>0</v>
      </c>
      <c r="T1178" s="12">
        <v>0</v>
      </c>
      <c r="U1178" s="12">
        <v>0</v>
      </c>
      <c r="V1178" s="12" t="s">
        <v>1786</v>
      </c>
    </row>
    <row r="1179" spans="1:22" x14ac:dyDescent="0.25">
      <c r="A1179" s="20">
        <v>20241864</v>
      </c>
      <c r="B1179" s="12" t="s">
        <v>148</v>
      </c>
      <c r="C1179" s="12" t="s">
        <v>3492</v>
      </c>
      <c r="D1179" s="20">
        <v>5</v>
      </c>
      <c r="E1179" s="13">
        <v>45524</v>
      </c>
      <c r="F1179" s="13">
        <v>45657</v>
      </c>
      <c r="G1179" s="13">
        <v>45657</v>
      </c>
      <c r="H1179" s="13"/>
      <c r="I1179" s="21" t="s">
        <v>4020</v>
      </c>
      <c r="J1179" s="21" t="s">
        <v>3963</v>
      </c>
      <c r="K1179" s="14">
        <v>19325000</v>
      </c>
      <c r="L1179" s="14">
        <v>3865000</v>
      </c>
      <c r="M1179" s="17">
        <v>8.2706766917293228E-2</v>
      </c>
      <c r="N1179" s="11">
        <v>0</v>
      </c>
      <c r="O1179" s="11">
        <v>19325000</v>
      </c>
      <c r="P1179" s="12">
        <v>0</v>
      </c>
      <c r="Q1179" s="15">
        <v>0</v>
      </c>
      <c r="R1179" s="12">
        <v>0</v>
      </c>
      <c r="S1179" s="15">
        <v>0</v>
      </c>
      <c r="T1179" s="12">
        <v>0</v>
      </c>
      <c r="U1179" s="12">
        <v>0</v>
      </c>
      <c r="V1179" s="12" t="s">
        <v>1761</v>
      </c>
    </row>
    <row r="1180" spans="1:22" x14ac:dyDescent="0.25">
      <c r="A1180" s="20">
        <v>20241865</v>
      </c>
      <c r="B1180" s="12" t="s">
        <v>1340</v>
      </c>
      <c r="C1180" s="12" t="s">
        <v>3493</v>
      </c>
      <c r="D1180" s="20">
        <v>3</v>
      </c>
      <c r="E1180" s="13">
        <v>45524</v>
      </c>
      <c r="F1180" s="13">
        <v>45615</v>
      </c>
      <c r="G1180" s="13">
        <v>45615</v>
      </c>
      <c r="H1180" s="13"/>
      <c r="I1180" s="21" t="s">
        <v>4021</v>
      </c>
      <c r="J1180" s="21" t="s">
        <v>4022</v>
      </c>
      <c r="K1180" s="14">
        <v>18996000</v>
      </c>
      <c r="L1180" s="14">
        <v>6332000</v>
      </c>
      <c r="M1180" s="17">
        <v>0.12087912087912088</v>
      </c>
      <c r="N1180" s="11">
        <v>0</v>
      </c>
      <c r="O1180" s="11">
        <v>18996000</v>
      </c>
      <c r="P1180" s="12">
        <v>0</v>
      </c>
      <c r="Q1180" s="15">
        <v>0</v>
      </c>
      <c r="R1180" s="12">
        <v>0</v>
      </c>
      <c r="S1180" s="15">
        <v>0</v>
      </c>
      <c r="T1180" s="12">
        <v>0</v>
      </c>
      <c r="U1180" s="12">
        <v>0</v>
      </c>
      <c r="V1180" s="12" t="s">
        <v>1761</v>
      </c>
    </row>
    <row r="1181" spans="1:22" x14ac:dyDescent="0.25">
      <c r="A1181" s="20">
        <v>20241866</v>
      </c>
      <c r="B1181" s="12" t="s">
        <v>155</v>
      </c>
      <c r="C1181" s="12" t="s">
        <v>3494</v>
      </c>
      <c r="D1181" s="20">
        <v>4.5</v>
      </c>
      <c r="E1181" s="13">
        <v>45520</v>
      </c>
      <c r="F1181" s="13">
        <v>45656</v>
      </c>
      <c r="G1181" s="13">
        <v>45656</v>
      </c>
      <c r="H1181" s="13"/>
      <c r="I1181" s="21" t="s">
        <v>4023</v>
      </c>
      <c r="J1181" s="21" t="s">
        <v>4024</v>
      </c>
      <c r="K1181" s="14">
        <v>13761000</v>
      </c>
      <c r="L1181" s="14">
        <v>3058000</v>
      </c>
      <c r="M1181" s="17">
        <v>0.11029411764705882</v>
      </c>
      <c r="N1181" s="11">
        <v>0</v>
      </c>
      <c r="O1181" s="11">
        <v>13761000</v>
      </c>
      <c r="P1181" s="12">
        <v>0</v>
      </c>
      <c r="Q1181" s="15">
        <v>0</v>
      </c>
      <c r="R1181" s="12">
        <v>0</v>
      </c>
      <c r="S1181" s="15">
        <v>0</v>
      </c>
      <c r="T1181" s="12">
        <v>0</v>
      </c>
      <c r="U1181" s="12">
        <v>0</v>
      </c>
      <c r="V1181" s="12" t="s">
        <v>1857</v>
      </c>
    </row>
    <row r="1182" spans="1:22" x14ac:dyDescent="0.25">
      <c r="A1182" s="20">
        <v>20241867</v>
      </c>
      <c r="B1182" s="12" t="s">
        <v>137</v>
      </c>
      <c r="C1182" s="12" t="s">
        <v>3495</v>
      </c>
      <c r="D1182" s="20">
        <v>5</v>
      </c>
      <c r="E1182" s="13">
        <v>45519</v>
      </c>
      <c r="F1182" s="13">
        <v>45657</v>
      </c>
      <c r="G1182" s="13">
        <v>45657</v>
      </c>
      <c r="H1182" s="13"/>
      <c r="I1182" s="21" t="s">
        <v>4025</v>
      </c>
      <c r="J1182" s="21" t="s">
        <v>3994</v>
      </c>
      <c r="K1182" s="14">
        <v>11195000</v>
      </c>
      <c r="L1182" s="14">
        <v>2239000</v>
      </c>
      <c r="M1182" s="17">
        <v>0.11594202898550725</v>
      </c>
      <c r="N1182" s="11">
        <v>0</v>
      </c>
      <c r="O1182" s="11">
        <v>11195000</v>
      </c>
      <c r="P1182" s="12">
        <v>0</v>
      </c>
      <c r="Q1182" s="15">
        <v>0</v>
      </c>
      <c r="R1182" s="12">
        <v>0</v>
      </c>
      <c r="S1182" s="15">
        <v>0</v>
      </c>
      <c r="T1182" s="12">
        <v>0</v>
      </c>
      <c r="U1182" s="12">
        <v>0</v>
      </c>
      <c r="V1182" s="12" t="s">
        <v>1857</v>
      </c>
    </row>
    <row r="1183" spans="1:22" x14ac:dyDescent="0.25">
      <c r="A1183" s="20">
        <v>20241868</v>
      </c>
      <c r="B1183" s="12" t="s">
        <v>470</v>
      </c>
      <c r="C1183" s="12" t="s">
        <v>3496</v>
      </c>
      <c r="D1183" s="20">
        <v>3.6</v>
      </c>
      <c r="E1183" s="13">
        <v>45527</v>
      </c>
      <c r="F1183" s="13">
        <v>45636</v>
      </c>
      <c r="G1183" s="13">
        <v>45636</v>
      </c>
      <c r="H1183" s="13"/>
      <c r="I1183" s="21" t="s">
        <v>3796</v>
      </c>
      <c r="J1183" s="21" t="s">
        <v>4026</v>
      </c>
      <c r="K1183" s="14">
        <v>32716800</v>
      </c>
      <c r="L1183" s="14">
        <v>9088000</v>
      </c>
      <c r="M1183" s="17">
        <v>7.3394495412844041E-2</v>
      </c>
      <c r="N1183" s="11">
        <v>0</v>
      </c>
      <c r="O1183" s="11">
        <v>32716800</v>
      </c>
      <c r="P1183" s="12">
        <v>0</v>
      </c>
      <c r="Q1183" s="15">
        <v>0</v>
      </c>
      <c r="R1183" s="12">
        <v>0</v>
      </c>
      <c r="S1183" s="15">
        <v>0</v>
      </c>
      <c r="T1183" s="12">
        <v>0</v>
      </c>
      <c r="U1183" s="12">
        <v>0</v>
      </c>
      <c r="V1183" s="12" t="s">
        <v>1745</v>
      </c>
    </row>
    <row r="1184" spans="1:22" x14ac:dyDescent="0.25">
      <c r="A1184" s="20">
        <v>20241869</v>
      </c>
      <c r="B1184" s="12" t="s">
        <v>401</v>
      </c>
      <c r="C1184" s="12" t="s">
        <v>3497</v>
      </c>
      <c r="D1184" s="20">
        <v>4.7</v>
      </c>
      <c r="E1184" s="13">
        <v>45532</v>
      </c>
      <c r="F1184" s="13">
        <v>45657</v>
      </c>
      <c r="G1184" s="13">
        <v>45657</v>
      </c>
      <c r="H1184" s="13"/>
      <c r="I1184" s="21" t="s">
        <v>3822</v>
      </c>
      <c r="J1184" s="21" t="s">
        <v>4027</v>
      </c>
      <c r="K1184" s="14">
        <v>18165500</v>
      </c>
      <c r="L1184" s="14">
        <v>3865000</v>
      </c>
      <c r="M1184" s="17">
        <v>2.4E-2</v>
      </c>
      <c r="N1184" s="11">
        <v>0</v>
      </c>
      <c r="O1184" s="11">
        <v>18165500</v>
      </c>
      <c r="P1184" s="12">
        <v>0</v>
      </c>
      <c r="Q1184" s="15">
        <v>0</v>
      </c>
      <c r="R1184" s="12">
        <v>0</v>
      </c>
      <c r="S1184" s="15">
        <v>0</v>
      </c>
      <c r="T1184" s="12">
        <v>0</v>
      </c>
      <c r="U1184" s="12">
        <v>0</v>
      </c>
      <c r="V1184" s="12" t="s">
        <v>1745</v>
      </c>
    </row>
    <row r="1185" spans="1:22" x14ac:dyDescent="0.25">
      <c r="A1185" s="20">
        <v>20241870</v>
      </c>
      <c r="B1185" s="12" t="s">
        <v>678</v>
      </c>
      <c r="C1185" s="12" t="s">
        <v>3498</v>
      </c>
      <c r="D1185" s="20">
        <v>4</v>
      </c>
      <c r="E1185" s="13">
        <v>45526</v>
      </c>
      <c r="F1185" s="13">
        <v>45647</v>
      </c>
      <c r="G1185" s="13">
        <v>45647</v>
      </c>
      <c r="H1185" s="13"/>
      <c r="I1185" s="21" t="s">
        <v>4026</v>
      </c>
      <c r="J1185" s="21" t="s">
        <v>3903</v>
      </c>
      <c r="K1185" s="14">
        <v>12232000</v>
      </c>
      <c r="L1185" s="14">
        <v>3058000</v>
      </c>
      <c r="M1185" s="17">
        <v>7.43801652892562E-2</v>
      </c>
      <c r="N1185" s="11">
        <v>0</v>
      </c>
      <c r="O1185" s="11">
        <v>12232000</v>
      </c>
      <c r="P1185" s="12">
        <v>0</v>
      </c>
      <c r="Q1185" s="15">
        <v>0</v>
      </c>
      <c r="R1185" s="12">
        <v>0</v>
      </c>
      <c r="S1185" s="15">
        <v>0</v>
      </c>
      <c r="T1185" s="12">
        <v>0</v>
      </c>
      <c r="U1185" s="12">
        <v>0</v>
      </c>
      <c r="V1185" s="12" t="s">
        <v>1781</v>
      </c>
    </row>
    <row r="1186" spans="1:22" x14ac:dyDescent="0.25">
      <c r="A1186" s="20">
        <v>20241871</v>
      </c>
      <c r="B1186" s="12" t="s">
        <v>3220</v>
      </c>
      <c r="C1186" s="12" t="s">
        <v>3499</v>
      </c>
      <c r="D1186" s="20">
        <v>5.5</v>
      </c>
      <c r="E1186" s="13">
        <v>45525</v>
      </c>
      <c r="F1186" s="13">
        <v>45657</v>
      </c>
      <c r="G1186" s="13">
        <v>45657</v>
      </c>
      <c r="H1186" s="13"/>
      <c r="I1186" s="21" t="s">
        <v>4028</v>
      </c>
      <c r="J1186" s="21" t="s">
        <v>4029</v>
      </c>
      <c r="K1186" s="14">
        <v>40887000</v>
      </c>
      <c r="L1186" s="14">
        <v>7434000</v>
      </c>
      <c r="M1186" s="17">
        <v>7.575757575757576E-2</v>
      </c>
      <c r="N1186" s="11">
        <v>0</v>
      </c>
      <c r="O1186" s="11">
        <v>40887000</v>
      </c>
      <c r="P1186" s="12">
        <v>0</v>
      </c>
      <c r="Q1186" s="15">
        <v>0</v>
      </c>
      <c r="R1186" s="12">
        <v>0</v>
      </c>
      <c r="S1186" s="15">
        <v>0</v>
      </c>
      <c r="T1186" s="12">
        <v>0</v>
      </c>
      <c r="U1186" s="12">
        <v>0</v>
      </c>
      <c r="V1186" s="12" t="s">
        <v>1781</v>
      </c>
    </row>
    <row r="1187" spans="1:22" x14ac:dyDescent="0.25">
      <c r="A1187" s="20">
        <v>20241872</v>
      </c>
      <c r="B1187" s="12" t="s">
        <v>109</v>
      </c>
      <c r="C1187" s="12" t="s">
        <v>3500</v>
      </c>
      <c r="D1187" s="20">
        <v>5</v>
      </c>
      <c r="E1187" s="13">
        <v>45530</v>
      </c>
      <c r="F1187" s="13">
        <v>45657</v>
      </c>
      <c r="G1187" s="13">
        <v>45657</v>
      </c>
      <c r="H1187" s="13"/>
      <c r="I1187" s="21" t="s">
        <v>4030</v>
      </c>
      <c r="J1187" s="21" t="s">
        <v>4031</v>
      </c>
      <c r="K1187" s="14">
        <v>24300000</v>
      </c>
      <c r="L1187" s="14">
        <v>4860000</v>
      </c>
      <c r="M1187" s="17">
        <v>3.937007874015748E-2</v>
      </c>
      <c r="N1187" s="11">
        <v>0</v>
      </c>
      <c r="O1187" s="11">
        <v>24300000</v>
      </c>
      <c r="P1187" s="12">
        <v>0</v>
      </c>
      <c r="Q1187" s="15">
        <v>0</v>
      </c>
      <c r="R1187" s="12">
        <v>0</v>
      </c>
      <c r="S1187" s="15">
        <v>0</v>
      </c>
      <c r="T1187" s="12">
        <v>0</v>
      </c>
      <c r="U1187" s="12">
        <v>0</v>
      </c>
      <c r="V1187" s="12" t="s">
        <v>1869</v>
      </c>
    </row>
    <row r="1188" spans="1:22" x14ac:dyDescent="0.25">
      <c r="A1188" s="20">
        <v>20241873</v>
      </c>
      <c r="B1188" s="12" t="s">
        <v>1291</v>
      </c>
      <c r="C1188" s="12" t="s">
        <v>3501</v>
      </c>
      <c r="D1188" s="20">
        <v>4.5</v>
      </c>
      <c r="E1188" s="13">
        <v>45530</v>
      </c>
      <c r="F1188" s="13">
        <v>45657</v>
      </c>
      <c r="G1188" s="13">
        <v>45657</v>
      </c>
      <c r="H1188" s="13"/>
      <c r="I1188" s="21" t="s">
        <v>4032</v>
      </c>
      <c r="J1188" s="21" t="s">
        <v>4012</v>
      </c>
      <c r="K1188" s="14">
        <v>25186500</v>
      </c>
      <c r="L1188" s="14">
        <v>5597000</v>
      </c>
      <c r="M1188" s="17">
        <v>3.937007874015748E-2</v>
      </c>
      <c r="N1188" s="11">
        <v>0</v>
      </c>
      <c r="O1188" s="11">
        <v>25186500</v>
      </c>
      <c r="P1188" s="12">
        <v>0</v>
      </c>
      <c r="Q1188" s="15">
        <v>0</v>
      </c>
      <c r="R1188" s="12">
        <v>0</v>
      </c>
      <c r="S1188" s="15">
        <v>0</v>
      </c>
      <c r="T1188" s="12">
        <v>0</v>
      </c>
      <c r="U1188" s="12">
        <v>0</v>
      </c>
      <c r="V1188" s="12" t="s">
        <v>1869</v>
      </c>
    </row>
    <row r="1189" spans="1:22" x14ac:dyDescent="0.25">
      <c r="A1189" s="20">
        <v>20241874</v>
      </c>
      <c r="B1189" s="12" t="s">
        <v>265</v>
      </c>
      <c r="C1189" s="12" t="s">
        <v>3502</v>
      </c>
      <c r="D1189" s="20">
        <v>4</v>
      </c>
      <c r="E1189" s="13">
        <v>45533</v>
      </c>
      <c r="F1189" s="13">
        <v>45654</v>
      </c>
      <c r="G1189" s="13">
        <v>45654</v>
      </c>
      <c r="H1189" s="13"/>
      <c r="I1189" s="21" t="s">
        <v>4003</v>
      </c>
      <c r="J1189" s="21" t="s">
        <v>4033</v>
      </c>
      <c r="K1189" s="14">
        <v>22388000</v>
      </c>
      <c r="L1189" s="14">
        <v>5597000</v>
      </c>
      <c r="M1189" s="17">
        <v>1.6528925619834711E-2</v>
      </c>
      <c r="N1189" s="11">
        <v>0</v>
      </c>
      <c r="O1189" s="11">
        <v>22388000</v>
      </c>
      <c r="P1189" s="12">
        <v>0</v>
      </c>
      <c r="Q1189" s="15">
        <v>0</v>
      </c>
      <c r="R1189" s="12">
        <v>0</v>
      </c>
      <c r="S1189" s="15">
        <v>0</v>
      </c>
      <c r="T1189" s="12">
        <v>0</v>
      </c>
      <c r="U1189" s="12">
        <v>0</v>
      </c>
      <c r="V1189" s="12" t="s">
        <v>1786</v>
      </c>
    </row>
    <row r="1190" spans="1:22" x14ac:dyDescent="0.25">
      <c r="A1190" s="20">
        <v>20241875</v>
      </c>
      <c r="B1190" s="12" t="s">
        <v>492</v>
      </c>
      <c r="C1190" s="12" t="s">
        <v>3413</v>
      </c>
      <c r="D1190" s="20">
        <v>4</v>
      </c>
      <c r="E1190" s="13">
        <v>45531</v>
      </c>
      <c r="F1190" s="13">
        <v>45652</v>
      </c>
      <c r="G1190" s="13">
        <v>45652</v>
      </c>
      <c r="H1190" s="13"/>
      <c r="I1190" s="21" t="s">
        <v>4034</v>
      </c>
      <c r="J1190" s="21" t="s">
        <v>4035</v>
      </c>
      <c r="K1190" s="14">
        <v>19440000</v>
      </c>
      <c r="L1190" s="14">
        <v>4860000</v>
      </c>
      <c r="M1190" s="17">
        <v>3.3057851239669422E-2</v>
      </c>
      <c r="N1190" s="11">
        <v>0</v>
      </c>
      <c r="O1190" s="11">
        <v>19440000</v>
      </c>
      <c r="P1190" s="12">
        <v>0</v>
      </c>
      <c r="Q1190" s="15">
        <v>0</v>
      </c>
      <c r="R1190" s="12">
        <v>0</v>
      </c>
      <c r="S1190" s="15">
        <v>0</v>
      </c>
      <c r="T1190" s="12">
        <v>0</v>
      </c>
      <c r="U1190" s="12">
        <v>0</v>
      </c>
      <c r="V1190" s="12" t="s">
        <v>1786</v>
      </c>
    </row>
    <row r="1191" spans="1:22" x14ac:dyDescent="0.25">
      <c r="A1191" s="20">
        <v>20241876</v>
      </c>
      <c r="B1191" s="12" t="s">
        <v>562</v>
      </c>
      <c r="C1191" s="12" t="s">
        <v>3503</v>
      </c>
      <c r="D1191" s="20">
        <v>4</v>
      </c>
      <c r="E1191" s="13">
        <v>45531</v>
      </c>
      <c r="F1191" s="13">
        <v>45652</v>
      </c>
      <c r="G1191" s="13">
        <v>45652</v>
      </c>
      <c r="H1191" s="13"/>
      <c r="I1191" s="21" t="s">
        <v>3841</v>
      </c>
      <c r="J1191" s="21" t="s">
        <v>4036</v>
      </c>
      <c r="K1191" s="14">
        <v>19440000</v>
      </c>
      <c r="L1191" s="14">
        <v>4860000</v>
      </c>
      <c r="M1191" s="17">
        <v>3.3057851239669422E-2</v>
      </c>
      <c r="N1191" s="11">
        <v>0</v>
      </c>
      <c r="O1191" s="11">
        <v>19440000</v>
      </c>
      <c r="P1191" s="12">
        <v>0</v>
      </c>
      <c r="Q1191" s="15">
        <v>0</v>
      </c>
      <c r="R1191" s="12">
        <v>0</v>
      </c>
      <c r="S1191" s="15">
        <v>0</v>
      </c>
      <c r="T1191" s="12">
        <v>0</v>
      </c>
      <c r="U1191" s="12">
        <v>0</v>
      </c>
      <c r="V1191" s="12" t="s">
        <v>1786</v>
      </c>
    </row>
    <row r="1192" spans="1:22" x14ac:dyDescent="0.25">
      <c r="A1192" s="20">
        <v>20241877</v>
      </c>
      <c r="B1192" s="12" t="s">
        <v>438</v>
      </c>
      <c r="C1192" s="12" t="s">
        <v>3504</v>
      </c>
      <c r="D1192" s="20">
        <v>4</v>
      </c>
      <c r="E1192" s="13">
        <v>45531</v>
      </c>
      <c r="F1192" s="13">
        <v>45652</v>
      </c>
      <c r="G1192" s="13">
        <v>45652</v>
      </c>
      <c r="H1192" s="13"/>
      <c r="I1192" s="21" t="s">
        <v>3962</v>
      </c>
      <c r="J1192" s="21" t="s">
        <v>4037</v>
      </c>
      <c r="K1192" s="14">
        <v>19440000</v>
      </c>
      <c r="L1192" s="14">
        <v>4860000</v>
      </c>
      <c r="M1192" s="17">
        <v>3.3057851239669422E-2</v>
      </c>
      <c r="N1192" s="11">
        <v>0</v>
      </c>
      <c r="O1192" s="11">
        <v>19440000</v>
      </c>
      <c r="P1192" s="12">
        <v>0</v>
      </c>
      <c r="Q1192" s="15">
        <v>0</v>
      </c>
      <c r="R1192" s="12">
        <v>0</v>
      </c>
      <c r="S1192" s="15">
        <v>0</v>
      </c>
      <c r="T1192" s="12">
        <v>0</v>
      </c>
      <c r="U1192" s="12">
        <v>0</v>
      </c>
      <c r="V1192" s="12" t="s">
        <v>1786</v>
      </c>
    </row>
    <row r="1193" spans="1:22" x14ac:dyDescent="0.25">
      <c r="A1193" s="20">
        <v>20241881</v>
      </c>
      <c r="B1193" s="12" t="s">
        <v>606</v>
      </c>
      <c r="C1193" s="12" t="s">
        <v>3348</v>
      </c>
      <c r="D1193" s="20">
        <v>4</v>
      </c>
      <c r="E1193" s="13">
        <v>45526</v>
      </c>
      <c r="F1193" s="13">
        <v>45647</v>
      </c>
      <c r="G1193" s="13">
        <v>45647</v>
      </c>
      <c r="H1193" s="13"/>
      <c r="I1193" s="21" t="s">
        <v>4038</v>
      </c>
      <c r="J1193" s="21" t="s">
        <v>3975</v>
      </c>
      <c r="K1193" s="14">
        <v>15460000</v>
      </c>
      <c r="L1193" s="14">
        <v>3865000</v>
      </c>
      <c r="M1193" s="17">
        <v>7.43801652892562E-2</v>
      </c>
      <c r="N1193" s="11">
        <v>0</v>
      </c>
      <c r="O1193" s="11">
        <v>15460000</v>
      </c>
      <c r="P1193" s="12">
        <v>0</v>
      </c>
      <c r="Q1193" s="15">
        <v>0</v>
      </c>
      <c r="R1193" s="12">
        <v>0</v>
      </c>
      <c r="S1193" s="15">
        <v>0</v>
      </c>
      <c r="T1193" s="12">
        <v>0</v>
      </c>
      <c r="U1193" s="12">
        <v>0</v>
      </c>
      <c r="V1193" s="12" t="s">
        <v>1764</v>
      </c>
    </row>
    <row r="1194" spans="1:22" x14ac:dyDescent="0.25">
      <c r="A1194" s="20">
        <v>20241882</v>
      </c>
      <c r="B1194" s="12" t="s">
        <v>50</v>
      </c>
      <c r="C1194" s="12" t="s">
        <v>3505</v>
      </c>
      <c r="D1194" s="20">
        <v>4.5</v>
      </c>
      <c r="E1194" s="13">
        <v>45526</v>
      </c>
      <c r="F1194" s="13">
        <v>45657</v>
      </c>
      <c r="G1194" s="13">
        <v>45657</v>
      </c>
      <c r="H1194" s="13"/>
      <c r="I1194" s="21" t="s">
        <v>4039</v>
      </c>
      <c r="J1194" s="21" t="s">
        <v>3834</v>
      </c>
      <c r="K1194" s="14">
        <v>35109000</v>
      </c>
      <c r="L1194" s="14">
        <v>7802000</v>
      </c>
      <c r="M1194" s="17">
        <v>6.8702290076335881E-2</v>
      </c>
      <c r="N1194" s="11">
        <v>0</v>
      </c>
      <c r="O1194" s="11">
        <v>35109000</v>
      </c>
      <c r="P1194" s="12">
        <v>0</v>
      </c>
      <c r="Q1194" s="15">
        <v>0</v>
      </c>
      <c r="R1194" s="12">
        <v>0</v>
      </c>
      <c r="S1194" s="15">
        <v>0</v>
      </c>
      <c r="T1194" s="12">
        <v>0</v>
      </c>
      <c r="U1194" s="12">
        <v>0</v>
      </c>
      <c r="V1194" s="12" t="s">
        <v>1857</v>
      </c>
    </row>
    <row r="1195" spans="1:22" x14ac:dyDescent="0.25">
      <c r="A1195" s="20">
        <v>20241883</v>
      </c>
      <c r="B1195" s="12" t="s">
        <v>787</v>
      </c>
      <c r="C1195" s="12" t="s">
        <v>3506</v>
      </c>
      <c r="D1195" s="20">
        <v>4.333333333333333</v>
      </c>
      <c r="E1195" s="13">
        <v>45525</v>
      </c>
      <c r="F1195" s="13">
        <v>45656</v>
      </c>
      <c r="G1195" s="13">
        <v>45656</v>
      </c>
      <c r="H1195" s="13"/>
      <c r="I1195" s="21" t="s">
        <v>4040</v>
      </c>
      <c r="J1195" s="21" t="s">
        <v>3949</v>
      </c>
      <c r="K1195" s="14">
        <v>39381333</v>
      </c>
      <c r="L1195" s="14">
        <v>9088000</v>
      </c>
      <c r="M1195" s="17">
        <v>7.6335877862595422E-2</v>
      </c>
      <c r="N1195" s="11">
        <v>0</v>
      </c>
      <c r="O1195" s="11">
        <v>39381333</v>
      </c>
      <c r="P1195" s="12">
        <v>0</v>
      </c>
      <c r="Q1195" s="15">
        <v>0</v>
      </c>
      <c r="R1195" s="12">
        <v>0</v>
      </c>
      <c r="S1195" s="15">
        <v>0</v>
      </c>
      <c r="T1195" s="12">
        <v>0</v>
      </c>
      <c r="U1195" s="12">
        <v>0</v>
      </c>
      <c r="V1195" s="12" t="s">
        <v>1857</v>
      </c>
    </row>
    <row r="1196" spans="1:22" x14ac:dyDescent="0.25">
      <c r="A1196" s="20">
        <v>20241884</v>
      </c>
      <c r="B1196" s="12" t="s">
        <v>3221</v>
      </c>
      <c r="C1196" s="12" t="s">
        <v>3507</v>
      </c>
      <c r="D1196" s="20">
        <v>5</v>
      </c>
      <c r="E1196" s="13">
        <v>45525</v>
      </c>
      <c r="F1196" s="13">
        <v>45657</v>
      </c>
      <c r="G1196" s="13">
        <v>45657</v>
      </c>
      <c r="H1196" s="13"/>
      <c r="I1196" s="21" t="s">
        <v>3837</v>
      </c>
      <c r="J1196" s="21" t="s">
        <v>3929</v>
      </c>
      <c r="K1196" s="14">
        <v>12030000</v>
      </c>
      <c r="L1196" s="14">
        <v>2406000</v>
      </c>
      <c r="M1196" s="17">
        <v>7.575757575757576E-2</v>
      </c>
      <c r="N1196" s="11">
        <v>0</v>
      </c>
      <c r="O1196" s="11">
        <v>12030000</v>
      </c>
      <c r="P1196" s="12">
        <v>0</v>
      </c>
      <c r="Q1196" s="15">
        <v>0</v>
      </c>
      <c r="R1196" s="12">
        <v>0</v>
      </c>
      <c r="S1196" s="15">
        <v>0</v>
      </c>
      <c r="T1196" s="12">
        <v>0</v>
      </c>
      <c r="U1196" s="12">
        <v>0</v>
      </c>
      <c r="V1196" s="12" t="s">
        <v>1764</v>
      </c>
    </row>
    <row r="1197" spans="1:22" x14ac:dyDescent="0.25">
      <c r="A1197" s="20">
        <v>20241885</v>
      </c>
      <c r="B1197" s="12" t="s">
        <v>443</v>
      </c>
      <c r="C1197" s="12" t="s">
        <v>3508</v>
      </c>
      <c r="D1197" s="20">
        <v>4</v>
      </c>
      <c r="E1197" s="13">
        <v>45520</v>
      </c>
      <c r="F1197" s="13">
        <v>45641</v>
      </c>
      <c r="G1197" s="13">
        <v>45641</v>
      </c>
      <c r="H1197" s="13"/>
      <c r="I1197" s="21" t="s">
        <v>4041</v>
      </c>
      <c r="J1197" s="21" t="s">
        <v>3925</v>
      </c>
      <c r="K1197" s="14">
        <v>25328000</v>
      </c>
      <c r="L1197" s="14">
        <v>6332000</v>
      </c>
      <c r="M1197" s="17">
        <v>0.12396694214876033</v>
      </c>
      <c r="N1197" s="11">
        <v>0</v>
      </c>
      <c r="O1197" s="11">
        <v>25328000</v>
      </c>
      <c r="P1197" s="12">
        <v>0</v>
      </c>
      <c r="Q1197" s="15">
        <v>0</v>
      </c>
      <c r="R1197" s="12">
        <v>0</v>
      </c>
      <c r="S1197" s="15">
        <v>0</v>
      </c>
      <c r="T1197" s="12">
        <v>0</v>
      </c>
      <c r="U1197" s="12">
        <v>0</v>
      </c>
      <c r="V1197" s="12" t="s">
        <v>1847</v>
      </c>
    </row>
    <row r="1198" spans="1:22" x14ac:dyDescent="0.25">
      <c r="A1198" s="20">
        <v>20241886</v>
      </c>
      <c r="B1198" s="12" t="s">
        <v>196</v>
      </c>
      <c r="C1198" s="12" t="s">
        <v>3509</v>
      </c>
      <c r="D1198" s="20">
        <v>4</v>
      </c>
      <c r="E1198" s="13">
        <v>45526</v>
      </c>
      <c r="F1198" s="13">
        <v>45647</v>
      </c>
      <c r="G1198" s="13">
        <v>45647</v>
      </c>
      <c r="H1198" s="13"/>
      <c r="I1198" s="21" t="s">
        <v>4042</v>
      </c>
      <c r="J1198" s="21" t="s">
        <v>3955</v>
      </c>
      <c r="K1198" s="14">
        <v>22388000</v>
      </c>
      <c r="L1198" s="14">
        <v>5597000</v>
      </c>
      <c r="M1198" s="17">
        <v>7.43801652892562E-2</v>
      </c>
      <c r="N1198" s="11">
        <v>0</v>
      </c>
      <c r="O1198" s="11">
        <v>22388000</v>
      </c>
      <c r="P1198" s="12">
        <v>0</v>
      </c>
      <c r="Q1198" s="15">
        <v>0</v>
      </c>
      <c r="R1198" s="12">
        <v>0</v>
      </c>
      <c r="S1198" s="15">
        <v>0</v>
      </c>
      <c r="T1198" s="12">
        <v>0</v>
      </c>
      <c r="U1198" s="12">
        <v>0</v>
      </c>
      <c r="V1198" s="12" t="s">
        <v>1745</v>
      </c>
    </row>
    <row r="1199" spans="1:22" x14ac:dyDescent="0.25">
      <c r="A1199" s="20">
        <v>20241887</v>
      </c>
      <c r="B1199" s="12" t="s">
        <v>522</v>
      </c>
      <c r="C1199" s="12" t="s">
        <v>3391</v>
      </c>
      <c r="D1199" s="20">
        <v>4.6333333333333337</v>
      </c>
      <c r="E1199" s="13">
        <v>45525</v>
      </c>
      <c r="F1199" s="13">
        <v>45657</v>
      </c>
      <c r="G1199" s="13">
        <v>45657</v>
      </c>
      <c r="H1199" s="13"/>
      <c r="I1199" s="21" t="s">
        <v>4037</v>
      </c>
      <c r="J1199" s="21" t="s">
        <v>3938</v>
      </c>
      <c r="K1199" s="14">
        <v>19983566</v>
      </c>
      <c r="L1199" s="14">
        <v>4313000</v>
      </c>
      <c r="M1199" s="17">
        <v>7.575757575757576E-2</v>
      </c>
      <c r="N1199" s="11">
        <v>0</v>
      </c>
      <c r="O1199" s="11">
        <v>19983566</v>
      </c>
      <c r="P1199" s="12">
        <v>0</v>
      </c>
      <c r="Q1199" s="15">
        <v>0</v>
      </c>
      <c r="R1199" s="12">
        <v>0</v>
      </c>
      <c r="S1199" s="15">
        <v>0</v>
      </c>
      <c r="T1199" s="12">
        <v>0</v>
      </c>
      <c r="U1199" s="12">
        <v>0</v>
      </c>
      <c r="V1199" s="12" t="s">
        <v>1742</v>
      </c>
    </row>
    <row r="1200" spans="1:22" x14ac:dyDescent="0.25">
      <c r="A1200" s="20">
        <v>20241888</v>
      </c>
      <c r="B1200" s="12" t="s">
        <v>452</v>
      </c>
      <c r="C1200" s="12" t="s">
        <v>3458</v>
      </c>
      <c r="D1200" s="20">
        <v>4.5</v>
      </c>
      <c r="E1200" s="13">
        <v>45527</v>
      </c>
      <c r="F1200" s="13">
        <v>45657</v>
      </c>
      <c r="G1200" s="13">
        <v>45657</v>
      </c>
      <c r="H1200" s="13"/>
      <c r="I1200" s="21" t="s">
        <v>4043</v>
      </c>
      <c r="J1200" s="21" t="s">
        <v>4044</v>
      </c>
      <c r="K1200" s="14">
        <v>19408500</v>
      </c>
      <c r="L1200" s="14">
        <v>4313000</v>
      </c>
      <c r="M1200" s="17">
        <v>6.1538461538461542E-2</v>
      </c>
      <c r="N1200" s="11">
        <v>0</v>
      </c>
      <c r="O1200" s="11">
        <v>19408500</v>
      </c>
      <c r="P1200" s="12">
        <v>0</v>
      </c>
      <c r="Q1200" s="15">
        <v>0</v>
      </c>
      <c r="R1200" s="12">
        <v>0</v>
      </c>
      <c r="S1200" s="15">
        <v>0</v>
      </c>
      <c r="T1200" s="12">
        <v>0</v>
      </c>
      <c r="U1200" s="12">
        <v>0</v>
      </c>
      <c r="V1200" s="12" t="s">
        <v>1743</v>
      </c>
    </row>
    <row r="1201" spans="1:22" x14ac:dyDescent="0.25">
      <c r="A1201" s="20">
        <v>20241889</v>
      </c>
      <c r="B1201" s="12" t="s">
        <v>3222</v>
      </c>
      <c r="C1201" s="12" t="s">
        <v>3485</v>
      </c>
      <c r="D1201" s="20">
        <v>5</v>
      </c>
      <c r="E1201" s="13">
        <v>45527</v>
      </c>
      <c r="F1201" s="13">
        <v>45657</v>
      </c>
      <c r="G1201" s="13">
        <v>45657</v>
      </c>
      <c r="H1201" s="13"/>
      <c r="I1201" s="21" t="s">
        <v>4045</v>
      </c>
      <c r="J1201" s="21" t="s">
        <v>4046</v>
      </c>
      <c r="K1201" s="14">
        <v>24300000</v>
      </c>
      <c r="L1201" s="14">
        <v>4860000</v>
      </c>
      <c r="M1201" s="17">
        <v>6.1538461538461542E-2</v>
      </c>
      <c r="N1201" s="11">
        <v>0</v>
      </c>
      <c r="O1201" s="11">
        <v>24300000</v>
      </c>
      <c r="P1201" s="12">
        <v>0</v>
      </c>
      <c r="Q1201" s="15">
        <v>0</v>
      </c>
      <c r="R1201" s="12">
        <v>0</v>
      </c>
      <c r="S1201" s="15">
        <v>0</v>
      </c>
      <c r="T1201" s="12">
        <v>0</v>
      </c>
      <c r="U1201" s="12">
        <v>0</v>
      </c>
      <c r="V1201" s="12" t="s">
        <v>1743</v>
      </c>
    </row>
    <row r="1202" spans="1:22" x14ac:dyDescent="0.25">
      <c r="A1202" s="20">
        <v>20241890</v>
      </c>
      <c r="B1202" s="12" t="s">
        <v>1284</v>
      </c>
      <c r="C1202" s="12" t="s">
        <v>3510</v>
      </c>
      <c r="D1202" s="20">
        <v>5</v>
      </c>
      <c r="E1202" s="13">
        <v>45530</v>
      </c>
      <c r="F1202" s="13">
        <v>45657</v>
      </c>
      <c r="G1202" s="13">
        <v>45657</v>
      </c>
      <c r="H1202" s="13"/>
      <c r="I1202" s="21" t="s">
        <v>4047</v>
      </c>
      <c r="J1202" s="21" t="s">
        <v>4048</v>
      </c>
      <c r="K1202" s="14">
        <v>24300000</v>
      </c>
      <c r="L1202" s="14">
        <v>4860000</v>
      </c>
      <c r="M1202" s="17">
        <v>3.937007874015748E-2</v>
      </c>
      <c r="N1202" s="11">
        <v>0</v>
      </c>
      <c r="O1202" s="11">
        <v>24300000</v>
      </c>
      <c r="P1202" s="12">
        <v>0</v>
      </c>
      <c r="Q1202" s="15">
        <v>0</v>
      </c>
      <c r="R1202" s="12">
        <v>0</v>
      </c>
      <c r="S1202" s="15">
        <v>0</v>
      </c>
      <c r="T1202" s="12">
        <v>0</v>
      </c>
      <c r="U1202" s="12">
        <v>0</v>
      </c>
      <c r="V1202" s="12" t="s">
        <v>1761</v>
      </c>
    </row>
    <row r="1203" spans="1:22" x14ac:dyDescent="0.25">
      <c r="A1203" s="20">
        <v>20241891</v>
      </c>
      <c r="B1203" s="12" t="s">
        <v>3223</v>
      </c>
      <c r="C1203" s="12" t="s">
        <v>3511</v>
      </c>
      <c r="D1203" s="20">
        <v>5</v>
      </c>
      <c r="E1203" s="13">
        <v>45530</v>
      </c>
      <c r="F1203" s="13">
        <v>45657</v>
      </c>
      <c r="G1203" s="13">
        <v>45657</v>
      </c>
      <c r="H1203" s="13"/>
      <c r="I1203" s="21" t="s">
        <v>4049</v>
      </c>
      <c r="J1203" s="21" t="s">
        <v>4050</v>
      </c>
      <c r="K1203" s="14">
        <v>19325000</v>
      </c>
      <c r="L1203" s="14">
        <v>3865000</v>
      </c>
      <c r="M1203" s="17">
        <v>3.937007874015748E-2</v>
      </c>
      <c r="N1203" s="11">
        <v>0</v>
      </c>
      <c r="O1203" s="11">
        <v>19325000</v>
      </c>
      <c r="P1203" s="12">
        <v>0</v>
      </c>
      <c r="Q1203" s="15">
        <v>0</v>
      </c>
      <c r="R1203" s="12">
        <v>0</v>
      </c>
      <c r="S1203" s="15">
        <v>0</v>
      </c>
      <c r="T1203" s="12">
        <v>0</v>
      </c>
      <c r="U1203" s="12">
        <v>0</v>
      </c>
      <c r="V1203" s="12" t="s">
        <v>1761</v>
      </c>
    </row>
    <row r="1204" spans="1:22" x14ac:dyDescent="0.25">
      <c r="A1204" s="20">
        <v>20241892</v>
      </c>
      <c r="B1204" s="12" t="s">
        <v>76</v>
      </c>
      <c r="C1204" s="12" t="s">
        <v>3511</v>
      </c>
      <c r="D1204" s="20">
        <v>5</v>
      </c>
      <c r="E1204" s="13">
        <v>45531</v>
      </c>
      <c r="F1204" s="13">
        <v>45657</v>
      </c>
      <c r="G1204" s="13">
        <v>45657</v>
      </c>
      <c r="H1204" s="13"/>
      <c r="I1204" s="21" t="s">
        <v>4048</v>
      </c>
      <c r="J1204" s="21" t="s">
        <v>4051</v>
      </c>
      <c r="K1204" s="14">
        <v>19325000</v>
      </c>
      <c r="L1204" s="14">
        <v>3865000</v>
      </c>
      <c r="M1204" s="17">
        <v>3.1746031746031744E-2</v>
      </c>
      <c r="N1204" s="11">
        <v>0</v>
      </c>
      <c r="O1204" s="11">
        <v>19325000</v>
      </c>
      <c r="P1204" s="12">
        <v>0</v>
      </c>
      <c r="Q1204" s="15">
        <v>0</v>
      </c>
      <c r="R1204" s="12">
        <v>0</v>
      </c>
      <c r="S1204" s="15">
        <v>0</v>
      </c>
      <c r="T1204" s="12">
        <v>0</v>
      </c>
      <c r="U1204" s="12">
        <v>0</v>
      </c>
      <c r="V1204" s="12" t="s">
        <v>1761</v>
      </c>
    </row>
    <row r="1205" spans="1:22" x14ac:dyDescent="0.25">
      <c r="A1205" s="20">
        <v>20241893</v>
      </c>
      <c r="B1205" s="12" t="s">
        <v>172</v>
      </c>
      <c r="C1205" s="12" t="s">
        <v>3512</v>
      </c>
      <c r="D1205" s="20">
        <v>4</v>
      </c>
      <c r="E1205" s="13">
        <v>45530</v>
      </c>
      <c r="F1205" s="13">
        <v>45651</v>
      </c>
      <c r="G1205" s="13">
        <v>45651</v>
      </c>
      <c r="H1205" s="13"/>
      <c r="I1205" s="21" t="s">
        <v>4052</v>
      </c>
      <c r="J1205" s="21" t="s">
        <v>4053</v>
      </c>
      <c r="K1205" s="14">
        <v>22388000</v>
      </c>
      <c r="L1205" s="14">
        <v>5597000</v>
      </c>
      <c r="M1205" s="17">
        <v>4.1322314049586778E-2</v>
      </c>
      <c r="N1205" s="11">
        <v>0</v>
      </c>
      <c r="O1205" s="11">
        <v>22388000</v>
      </c>
      <c r="P1205" s="12">
        <v>0</v>
      </c>
      <c r="Q1205" s="15">
        <v>0</v>
      </c>
      <c r="R1205" s="12">
        <v>0</v>
      </c>
      <c r="S1205" s="15">
        <v>0</v>
      </c>
      <c r="T1205" s="12">
        <v>0</v>
      </c>
      <c r="U1205" s="12">
        <v>0</v>
      </c>
      <c r="V1205" s="12" t="s">
        <v>1761</v>
      </c>
    </row>
    <row r="1206" spans="1:22" x14ac:dyDescent="0.25">
      <c r="A1206" s="20">
        <v>20241894</v>
      </c>
      <c r="B1206" s="12" t="s">
        <v>782</v>
      </c>
      <c r="C1206" s="12" t="s">
        <v>3513</v>
      </c>
      <c r="D1206" s="20">
        <v>5</v>
      </c>
      <c r="E1206" s="13">
        <v>45530</v>
      </c>
      <c r="F1206" s="13">
        <v>45657</v>
      </c>
      <c r="G1206" s="13">
        <v>45657</v>
      </c>
      <c r="H1206" s="13"/>
      <c r="I1206" s="21" t="s">
        <v>4054</v>
      </c>
      <c r="J1206" s="21" t="s">
        <v>4055</v>
      </c>
      <c r="K1206" s="14">
        <v>19325000</v>
      </c>
      <c r="L1206" s="14">
        <v>3865000</v>
      </c>
      <c r="M1206" s="17">
        <v>3.937007874015748E-2</v>
      </c>
      <c r="N1206" s="11">
        <v>0</v>
      </c>
      <c r="O1206" s="11">
        <v>19325000</v>
      </c>
      <c r="P1206" s="12">
        <v>0</v>
      </c>
      <c r="Q1206" s="15">
        <v>0</v>
      </c>
      <c r="R1206" s="12">
        <v>0</v>
      </c>
      <c r="S1206" s="15">
        <v>0</v>
      </c>
      <c r="T1206" s="12">
        <v>0</v>
      </c>
      <c r="U1206" s="12">
        <v>0</v>
      </c>
      <c r="V1206" s="12" t="s">
        <v>1761</v>
      </c>
    </row>
    <row r="1207" spans="1:22" x14ac:dyDescent="0.25">
      <c r="A1207" s="20">
        <v>20241895</v>
      </c>
      <c r="B1207" s="12" t="s">
        <v>3224</v>
      </c>
      <c r="C1207" s="12" t="s">
        <v>3514</v>
      </c>
      <c r="D1207" s="20">
        <v>4</v>
      </c>
      <c r="E1207" s="13">
        <v>45530</v>
      </c>
      <c r="F1207" s="13">
        <v>45651</v>
      </c>
      <c r="G1207" s="13">
        <v>45651</v>
      </c>
      <c r="H1207" s="13"/>
      <c r="I1207" s="21" t="s">
        <v>4056</v>
      </c>
      <c r="J1207" s="21" t="s">
        <v>4057</v>
      </c>
      <c r="K1207" s="14">
        <v>25328000</v>
      </c>
      <c r="L1207" s="14">
        <v>6332000</v>
      </c>
      <c r="M1207" s="17">
        <v>4.1322314049586778E-2</v>
      </c>
      <c r="N1207" s="11">
        <v>0</v>
      </c>
      <c r="O1207" s="11">
        <v>25328000</v>
      </c>
      <c r="P1207" s="12">
        <v>0</v>
      </c>
      <c r="Q1207" s="15">
        <v>0</v>
      </c>
      <c r="R1207" s="12">
        <v>0</v>
      </c>
      <c r="S1207" s="15">
        <v>0</v>
      </c>
      <c r="T1207" s="12">
        <v>0</v>
      </c>
      <c r="U1207" s="12">
        <v>0</v>
      </c>
      <c r="V1207" s="12" t="s">
        <v>1761</v>
      </c>
    </row>
    <row r="1208" spans="1:22" x14ac:dyDescent="0.25">
      <c r="A1208" s="20">
        <v>20241896</v>
      </c>
      <c r="B1208" s="12" t="s">
        <v>3225</v>
      </c>
      <c r="C1208" s="12" t="s">
        <v>3515</v>
      </c>
      <c r="D1208" s="20">
        <v>5</v>
      </c>
      <c r="E1208" s="13">
        <v>45530</v>
      </c>
      <c r="F1208" s="13">
        <v>45657</v>
      </c>
      <c r="G1208" s="13">
        <v>45657</v>
      </c>
      <c r="H1208" s="13"/>
      <c r="I1208" s="21" t="s">
        <v>4017</v>
      </c>
      <c r="J1208" s="21" t="s">
        <v>4058</v>
      </c>
      <c r="K1208" s="14">
        <v>14200000</v>
      </c>
      <c r="L1208" s="14">
        <v>2840000</v>
      </c>
      <c r="M1208" s="17">
        <v>3.937007874015748E-2</v>
      </c>
      <c r="N1208" s="11">
        <v>0</v>
      </c>
      <c r="O1208" s="11">
        <v>14200000</v>
      </c>
      <c r="P1208" s="12">
        <v>0</v>
      </c>
      <c r="Q1208" s="15">
        <v>0</v>
      </c>
      <c r="R1208" s="12">
        <v>0</v>
      </c>
      <c r="S1208" s="15">
        <v>0</v>
      </c>
      <c r="T1208" s="12">
        <v>0</v>
      </c>
      <c r="U1208" s="12">
        <v>0</v>
      </c>
      <c r="V1208" s="12" t="s">
        <v>1748</v>
      </c>
    </row>
    <row r="1209" spans="1:22" x14ac:dyDescent="0.25">
      <c r="A1209" s="20">
        <v>20241897</v>
      </c>
      <c r="B1209" s="12" t="s">
        <v>240</v>
      </c>
      <c r="C1209" s="12" t="s">
        <v>3516</v>
      </c>
      <c r="D1209" s="20">
        <v>4</v>
      </c>
      <c r="E1209" s="13">
        <v>45525</v>
      </c>
      <c r="F1209" s="13">
        <v>45646</v>
      </c>
      <c r="G1209" s="13">
        <v>45646</v>
      </c>
      <c r="H1209" s="13"/>
      <c r="I1209" s="21" t="s">
        <v>3926</v>
      </c>
      <c r="J1209" s="21" t="s">
        <v>4059</v>
      </c>
      <c r="K1209" s="14">
        <v>29736000</v>
      </c>
      <c r="L1209" s="14">
        <v>7434000</v>
      </c>
      <c r="M1209" s="17">
        <v>8.2644628099173556E-2</v>
      </c>
      <c r="N1209" s="11">
        <v>0</v>
      </c>
      <c r="O1209" s="11">
        <v>29736000</v>
      </c>
      <c r="P1209" s="12">
        <v>0</v>
      </c>
      <c r="Q1209" s="15">
        <v>0</v>
      </c>
      <c r="R1209" s="12">
        <v>0</v>
      </c>
      <c r="S1209" s="15">
        <v>0</v>
      </c>
      <c r="T1209" s="12">
        <v>0</v>
      </c>
      <c r="U1209" s="12">
        <v>0</v>
      </c>
      <c r="V1209" s="12" t="s">
        <v>1786</v>
      </c>
    </row>
    <row r="1210" spans="1:22" x14ac:dyDescent="0.25">
      <c r="A1210" s="20">
        <v>20241898</v>
      </c>
      <c r="B1210" s="12" t="s">
        <v>441</v>
      </c>
      <c r="C1210" s="12" t="s">
        <v>3517</v>
      </c>
      <c r="D1210" s="20">
        <v>4</v>
      </c>
      <c r="E1210" s="13">
        <v>45527</v>
      </c>
      <c r="F1210" s="13">
        <v>45648</v>
      </c>
      <c r="G1210" s="13">
        <v>45648</v>
      </c>
      <c r="H1210" s="13"/>
      <c r="I1210" s="21" t="s">
        <v>3933</v>
      </c>
      <c r="J1210" s="21" t="s">
        <v>4060</v>
      </c>
      <c r="K1210" s="14">
        <v>15460000</v>
      </c>
      <c r="L1210" s="14">
        <v>3865000</v>
      </c>
      <c r="M1210" s="17">
        <v>6.6115702479338845E-2</v>
      </c>
      <c r="N1210" s="11">
        <v>0</v>
      </c>
      <c r="O1210" s="11">
        <v>15460000</v>
      </c>
      <c r="P1210" s="12">
        <v>0</v>
      </c>
      <c r="Q1210" s="15">
        <v>0</v>
      </c>
      <c r="R1210" s="12">
        <v>0</v>
      </c>
      <c r="S1210" s="15">
        <v>0</v>
      </c>
      <c r="T1210" s="12">
        <v>0</v>
      </c>
      <c r="U1210" s="12">
        <v>0</v>
      </c>
      <c r="V1210" s="12" t="s">
        <v>1786</v>
      </c>
    </row>
    <row r="1211" spans="1:22" x14ac:dyDescent="0.25">
      <c r="A1211" s="20">
        <v>20241899</v>
      </c>
      <c r="B1211" s="12" t="s">
        <v>628</v>
      </c>
      <c r="C1211" s="12" t="s">
        <v>3281</v>
      </c>
      <c r="D1211" s="20">
        <v>5</v>
      </c>
      <c r="E1211" s="13">
        <v>45527</v>
      </c>
      <c r="F1211" s="13">
        <v>45657</v>
      </c>
      <c r="G1211" s="13">
        <v>45657</v>
      </c>
      <c r="H1211" s="13"/>
      <c r="I1211" s="21" t="s">
        <v>4061</v>
      </c>
      <c r="J1211" s="21" t="s">
        <v>4062</v>
      </c>
      <c r="K1211" s="14">
        <v>16590000</v>
      </c>
      <c r="L1211" s="14">
        <v>3318000</v>
      </c>
      <c r="M1211" s="17">
        <v>6.1538461538461542E-2</v>
      </c>
      <c r="N1211" s="11">
        <v>0</v>
      </c>
      <c r="O1211" s="11">
        <v>16590000</v>
      </c>
      <c r="P1211" s="12">
        <v>0</v>
      </c>
      <c r="Q1211" s="15">
        <v>0</v>
      </c>
      <c r="R1211" s="12">
        <v>0</v>
      </c>
      <c r="S1211" s="15">
        <v>0</v>
      </c>
      <c r="T1211" s="12">
        <v>0</v>
      </c>
      <c r="U1211" s="12">
        <v>0</v>
      </c>
      <c r="V1211" s="12" t="s">
        <v>1776</v>
      </c>
    </row>
    <row r="1212" spans="1:22" x14ac:dyDescent="0.25">
      <c r="A1212" s="20">
        <v>20241900</v>
      </c>
      <c r="B1212" s="12" t="s">
        <v>3226</v>
      </c>
      <c r="C1212" s="12" t="s">
        <v>3518</v>
      </c>
      <c r="D1212" s="20">
        <v>3</v>
      </c>
      <c r="E1212" s="13">
        <v>45527</v>
      </c>
      <c r="F1212" s="13">
        <v>45618</v>
      </c>
      <c r="G1212" s="13">
        <v>45618</v>
      </c>
      <c r="H1212" s="13"/>
      <c r="I1212" s="21" t="s">
        <v>3874</v>
      </c>
      <c r="J1212" s="21" t="s">
        <v>3927</v>
      </c>
      <c r="K1212" s="14">
        <v>23406000</v>
      </c>
      <c r="L1212" s="14">
        <v>7802000</v>
      </c>
      <c r="M1212" s="17">
        <v>8.7912087912087919E-2</v>
      </c>
      <c r="N1212" s="11">
        <v>0</v>
      </c>
      <c r="O1212" s="11">
        <v>23406000</v>
      </c>
      <c r="P1212" s="12">
        <v>0</v>
      </c>
      <c r="Q1212" s="15">
        <v>0</v>
      </c>
      <c r="R1212" s="12">
        <v>0</v>
      </c>
      <c r="S1212" s="15">
        <v>0</v>
      </c>
      <c r="T1212" s="12">
        <v>0</v>
      </c>
      <c r="U1212" s="12">
        <v>0</v>
      </c>
      <c r="V1212" s="12" t="s">
        <v>1786</v>
      </c>
    </row>
    <row r="1213" spans="1:22" x14ac:dyDescent="0.25">
      <c r="A1213" s="20">
        <v>20241901</v>
      </c>
      <c r="B1213" s="12" t="s">
        <v>561</v>
      </c>
      <c r="C1213" s="12" t="s">
        <v>3519</v>
      </c>
      <c r="D1213" s="20">
        <v>5</v>
      </c>
      <c r="E1213" s="13">
        <v>45530</v>
      </c>
      <c r="F1213" s="13">
        <v>45657</v>
      </c>
      <c r="G1213" s="13">
        <v>45657</v>
      </c>
      <c r="H1213" s="13"/>
      <c r="I1213" s="21" t="s">
        <v>4063</v>
      </c>
      <c r="J1213" s="21" t="s">
        <v>4064</v>
      </c>
      <c r="K1213" s="14">
        <v>27985000</v>
      </c>
      <c r="L1213" s="14">
        <v>5597000</v>
      </c>
      <c r="M1213" s="17">
        <v>3.937007874015748E-2</v>
      </c>
      <c r="N1213" s="11">
        <v>0</v>
      </c>
      <c r="O1213" s="11">
        <v>27985000</v>
      </c>
      <c r="P1213" s="12">
        <v>0</v>
      </c>
      <c r="Q1213" s="15">
        <v>0</v>
      </c>
      <c r="R1213" s="12">
        <v>0</v>
      </c>
      <c r="S1213" s="15">
        <v>0</v>
      </c>
      <c r="T1213" s="12">
        <v>0</v>
      </c>
      <c r="U1213" s="12">
        <v>0</v>
      </c>
      <c r="V1213" s="12" t="s">
        <v>1776</v>
      </c>
    </row>
    <row r="1214" spans="1:22" x14ac:dyDescent="0.25">
      <c r="A1214" s="20">
        <v>20241902</v>
      </c>
      <c r="B1214" s="12" t="s">
        <v>366</v>
      </c>
      <c r="C1214" s="12" t="s">
        <v>3520</v>
      </c>
      <c r="D1214" s="20">
        <v>4</v>
      </c>
      <c r="E1214" s="13">
        <v>45531</v>
      </c>
      <c r="F1214" s="13">
        <v>45652</v>
      </c>
      <c r="G1214" s="13">
        <v>45652</v>
      </c>
      <c r="H1214" s="13"/>
      <c r="I1214" s="21" t="s">
        <v>3843</v>
      </c>
      <c r="J1214" s="21" t="s">
        <v>4065</v>
      </c>
      <c r="K1214" s="14">
        <v>31208000</v>
      </c>
      <c r="L1214" s="14">
        <v>7802000</v>
      </c>
      <c r="M1214" s="17">
        <v>3.3057851239669422E-2</v>
      </c>
      <c r="N1214" s="11">
        <v>0</v>
      </c>
      <c r="O1214" s="11">
        <v>31208000</v>
      </c>
      <c r="P1214" s="12">
        <v>0</v>
      </c>
      <c r="Q1214" s="15">
        <v>0</v>
      </c>
      <c r="R1214" s="12">
        <v>0</v>
      </c>
      <c r="S1214" s="15">
        <v>0</v>
      </c>
      <c r="T1214" s="12">
        <v>0</v>
      </c>
      <c r="U1214" s="12">
        <v>0</v>
      </c>
      <c r="V1214" s="12" t="s">
        <v>1786</v>
      </c>
    </row>
    <row r="1215" spans="1:22" x14ac:dyDescent="0.25">
      <c r="A1215" s="20">
        <v>20241903</v>
      </c>
      <c r="B1215" s="12" t="s">
        <v>472</v>
      </c>
      <c r="C1215" s="12" t="s">
        <v>3324</v>
      </c>
      <c r="D1215" s="20">
        <v>4</v>
      </c>
      <c r="E1215" s="13">
        <v>45525</v>
      </c>
      <c r="F1215" s="13">
        <v>45646</v>
      </c>
      <c r="G1215" s="13">
        <v>45646</v>
      </c>
      <c r="H1215" s="13"/>
      <c r="I1215" s="21" t="s">
        <v>4066</v>
      </c>
      <c r="J1215" s="21" t="s">
        <v>3957</v>
      </c>
      <c r="K1215" s="14">
        <v>15460000</v>
      </c>
      <c r="L1215" s="14">
        <v>3865000</v>
      </c>
      <c r="M1215" s="17">
        <v>8.2644628099173556E-2</v>
      </c>
      <c r="N1215" s="11">
        <v>0</v>
      </c>
      <c r="O1215" s="11">
        <v>15460000</v>
      </c>
      <c r="P1215" s="12">
        <v>0</v>
      </c>
      <c r="Q1215" s="15">
        <v>0</v>
      </c>
      <c r="R1215" s="12">
        <v>0</v>
      </c>
      <c r="S1215" s="15">
        <v>0</v>
      </c>
      <c r="T1215" s="12">
        <v>0</v>
      </c>
      <c r="U1215" s="12">
        <v>0</v>
      </c>
      <c r="V1215" s="12" t="s">
        <v>1776</v>
      </c>
    </row>
    <row r="1216" spans="1:22" x14ac:dyDescent="0.25">
      <c r="A1216" s="20">
        <v>20241904</v>
      </c>
      <c r="B1216" s="12" t="s">
        <v>374</v>
      </c>
      <c r="C1216" s="12" t="s">
        <v>3276</v>
      </c>
      <c r="D1216" s="20">
        <v>4</v>
      </c>
      <c r="E1216" s="13">
        <v>45525</v>
      </c>
      <c r="F1216" s="13">
        <v>45646</v>
      </c>
      <c r="G1216" s="13">
        <v>45646</v>
      </c>
      <c r="H1216" s="13"/>
      <c r="I1216" s="21" t="s">
        <v>4067</v>
      </c>
      <c r="J1216" s="21" t="s">
        <v>4068</v>
      </c>
      <c r="K1216" s="14">
        <v>22388000</v>
      </c>
      <c r="L1216" s="14">
        <v>5597000</v>
      </c>
      <c r="M1216" s="17">
        <v>8.2644628099173556E-2</v>
      </c>
      <c r="N1216" s="11">
        <v>0</v>
      </c>
      <c r="O1216" s="11">
        <v>22388000</v>
      </c>
      <c r="P1216" s="12">
        <v>0</v>
      </c>
      <c r="Q1216" s="15">
        <v>0</v>
      </c>
      <c r="R1216" s="12">
        <v>0</v>
      </c>
      <c r="S1216" s="15">
        <v>0</v>
      </c>
      <c r="T1216" s="12">
        <v>0</v>
      </c>
      <c r="U1216" s="12">
        <v>0</v>
      </c>
      <c r="V1216" s="12" t="s">
        <v>1781</v>
      </c>
    </row>
    <row r="1217" spans="1:22" x14ac:dyDescent="0.25">
      <c r="A1217" s="20">
        <v>20241905</v>
      </c>
      <c r="B1217" s="12" t="s">
        <v>485</v>
      </c>
      <c r="C1217" s="12" t="s">
        <v>3521</v>
      </c>
      <c r="D1217" s="20">
        <v>5</v>
      </c>
      <c r="E1217" s="13">
        <v>45530</v>
      </c>
      <c r="F1217" s="13">
        <v>45657</v>
      </c>
      <c r="G1217" s="13">
        <v>45657</v>
      </c>
      <c r="H1217" s="13"/>
      <c r="I1217" s="21" t="s">
        <v>4069</v>
      </c>
      <c r="J1217" s="21" t="s">
        <v>4070</v>
      </c>
      <c r="K1217" s="14">
        <v>37170000</v>
      </c>
      <c r="L1217" s="14">
        <v>7434000</v>
      </c>
      <c r="M1217" s="17">
        <v>3.937007874015748E-2</v>
      </c>
      <c r="N1217" s="11">
        <v>0</v>
      </c>
      <c r="O1217" s="11">
        <v>37170000</v>
      </c>
      <c r="P1217" s="12">
        <v>0</v>
      </c>
      <c r="Q1217" s="15">
        <v>0</v>
      </c>
      <c r="R1217" s="12">
        <v>0</v>
      </c>
      <c r="S1217" s="15">
        <v>0</v>
      </c>
      <c r="T1217" s="12">
        <v>0</v>
      </c>
      <c r="U1217" s="12">
        <v>0</v>
      </c>
      <c r="V1217" s="12" t="s">
        <v>1776</v>
      </c>
    </row>
    <row r="1218" spans="1:22" x14ac:dyDescent="0.25">
      <c r="A1218" s="20">
        <v>20241906</v>
      </c>
      <c r="B1218" s="12" t="s">
        <v>1345</v>
      </c>
      <c r="C1218" s="12" t="s">
        <v>3522</v>
      </c>
      <c r="D1218" s="20">
        <v>5</v>
      </c>
      <c r="E1218" s="13">
        <v>45531</v>
      </c>
      <c r="F1218" s="13">
        <v>45657</v>
      </c>
      <c r="G1218" s="13">
        <v>45657</v>
      </c>
      <c r="H1218" s="13"/>
      <c r="I1218" s="21" t="s">
        <v>4071</v>
      </c>
      <c r="J1218" s="21" t="s">
        <v>4072</v>
      </c>
      <c r="K1218" s="14">
        <v>12030000</v>
      </c>
      <c r="L1218" s="14">
        <v>2406000</v>
      </c>
      <c r="M1218" s="17">
        <v>3.1746031746031744E-2</v>
      </c>
      <c r="N1218" s="11">
        <v>0</v>
      </c>
      <c r="O1218" s="11">
        <v>12030000</v>
      </c>
      <c r="P1218" s="12">
        <v>0</v>
      </c>
      <c r="Q1218" s="15">
        <v>0</v>
      </c>
      <c r="R1218" s="12">
        <v>0</v>
      </c>
      <c r="S1218" s="15">
        <v>0</v>
      </c>
      <c r="T1218" s="12">
        <v>0</v>
      </c>
      <c r="U1218" s="12">
        <v>0</v>
      </c>
      <c r="V1218" s="12" t="s">
        <v>1764</v>
      </c>
    </row>
    <row r="1219" spans="1:22" x14ac:dyDescent="0.25">
      <c r="A1219" s="20">
        <v>20241907</v>
      </c>
      <c r="B1219" s="12" t="s">
        <v>238</v>
      </c>
      <c r="C1219" s="12" t="s">
        <v>3523</v>
      </c>
      <c r="D1219" s="20">
        <v>4</v>
      </c>
      <c r="E1219" s="13">
        <v>45526</v>
      </c>
      <c r="F1219" s="13">
        <v>45647</v>
      </c>
      <c r="G1219" s="13">
        <v>45647</v>
      </c>
      <c r="H1219" s="13"/>
      <c r="I1219" s="21" t="s">
        <v>4057</v>
      </c>
      <c r="J1219" s="21" t="s">
        <v>4073</v>
      </c>
      <c r="K1219" s="14">
        <v>22388000</v>
      </c>
      <c r="L1219" s="14">
        <v>5597000</v>
      </c>
      <c r="M1219" s="17">
        <v>7.43801652892562E-2</v>
      </c>
      <c r="N1219" s="11">
        <v>0</v>
      </c>
      <c r="O1219" s="11">
        <v>22388000</v>
      </c>
      <c r="P1219" s="12">
        <v>0</v>
      </c>
      <c r="Q1219" s="15">
        <v>0</v>
      </c>
      <c r="R1219" s="12">
        <v>0</v>
      </c>
      <c r="S1219" s="15">
        <v>0</v>
      </c>
      <c r="T1219" s="12">
        <v>0</v>
      </c>
      <c r="U1219" s="12">
        <v>0</v>
      </c>
      <c r="V1219" s="12" t="s">
        <v>1786</v>
      </c>
    </row>
    <row r="1220" spans="1:22" x14ac:dyDescent="0.25">
      <c r="A1220" s="20">
        <v>20241908</v>
      </c>
      <c r="B1220" s="12" t="s">
        <v>3227</v>
      </c>
      <c r="C1220" s="12" t="s">
        <v>3404</v>
      </c>
      <c r="D1220" s="20">
        <v>5</v>
      </c>
      <c r="E1220" s="13">
        <v>45527</v>
      </c>
      <c r="F1220" s="13">
        <v>45657</v>
      </c>
      <c r="G1220" s="13">
        <v>45657</v>
      </c>
      <c r="H1220" s="13"/>
      <c r="I1220" s="21" t="s">
        <v>4074</v>
      </c>
      <c r="J1220" s="21" t="s">
        <v>4075</v>
      </c>
      <c r="K1220" s="14">
        <v>11195000</v>
      </c>
      <c r="L1220" s="14">
        <v>2239000</v>
      </c>
      <c r="M1220" s="17">
        <v>6.1538461538461542E-2</v>
      </c>
      <c r="N1220" s="11">
        <v>0</v>
      </c>
      <c r="O1220" s="11">
        <v>11195000</v>
      </c>
      <c r="P1220" s="12">
        <v>0</v>
      </c>
      <c r="Q1220" s="15">
        <v>0</v>
      </c>
      <c r="R1220" s="12">
        <v>0</v>
      </c>
      <c r="S1220" s="15">
        <v>0</v>
      </c>
      <c r="T1220" s="12">
        <v>0</v>
      </c>
      <c r="U1220" s="12">
        <v>0</v>
      </c>
      <c r="V1220" s="12" t="s">
        <v>1781</v>
      </c>
    </row>
    <row r="1221" spans="1:22" x14ac:dyDescent="0.25">
      <c r="A1221" s="20">
        <v>20241909</v>
      </c>
      <c r="B1221" s="12" t="s">
        <v>1351</v>
      </c>
      <c r="C1221" s="12" t="s">
        <v>3524</v>
      </c>
      <c r="D1221" s="20">
        <v>3</v>
      </c>
      <c r="E1221" s="13">
        <v>45530</v>
      </c>
      <c r="F1221" s="13">
        <v>45621</v>
      </c>
      <c r="G1221" s="13">
        <v>45621</v>
      </c>
      <c r="H1221" s="13"/>
      <c r="I1221" s="21" t="s">
        <v>4076</v>
      </c>
      <c r="J1221" s="21" t="s">
        <v>4021</v>
      </c>
      <c r="K1221" s="14">
        <v>18996000</v>
      </c>
      <c r="L1221" s="14">
        <v>6332000</v>
      </c>
      <c r="M1221" s="17">
        <v>5.4945054945054944E-2</v>
      </c>
      <c r="N1221" s="11">
        <v>0</v>
      </c>
      <c r="O1221" s="11">
        <v>18996000</v>
      </c>
      <c r="P1221" s="12">
        <v>0</v>
      </c>
      <c r="Q1221" s="15">
        <v>0</v>
      </c>
      <c r="R1221" s="12">
        <v>0</v>
      </c>
      <c r="S1221" s="15">
        <v>0</v>
      </c>
      <c r="T1221" s="12">
        <v>0</v>
      </c>
      <c r="U1221" s="12">
        <v>0</v>
      </c>
      <c r="V1221" s="12" t="s">
        <v>1761</v>
      </c>
    </row>
    <row r="1222" spans="1:22" x14ac:dyDescent="0.25">
      <c r="A1222" s="20">
        <v>20241910</v>
      </c>
      <c r="B1222" s="12" t="s">
        <v>382</v>
      </c>
      <c r="C1222" s="12" t="s">
        <v>3525</v>
      </c>
      <c r="D1222" s="20">
        <v>5</v>
      </c>
      <c r="E1222" s="13">
        <v>45527</v>
      </c>
      <c r="F1222" s="13">
        <v>45657</v>
      </c>
      <c r="G1222" s="13">
        <v>45657</v>
      </c>
      <c r="H1222" s="13"/>
      <c r="I1222" s="21" t="s">
        <v>4077</v>
      </c>
      <c r="J1222" s="21" t="s">
        <v>3859</v>
      </c>
      <c r="K1222" s="14">
        <v>39010000</v>
      </c>
      <c r="L1222" s="14">
        <v>7802000</v>
      </c>
      <c r="M1222" s="17">
        <v>6.1538461538461542E-2</v>
      </c>
      <c r="N1222" s="11">
        <v>0</v>
      </c>
      <c r="O1222" s="11">
        <v>39010000</v>
      </c>
      <c r="P1222" s="12">
        <v>0</v>
      </c>
      <c r="Q1222" s="15">
        <v>0</v>
      </c>
      <c r="R1222" s="12">
        <v>0</v>
      </c>
      <c r="S1222" s="15">
        <v>0</v>
      </c>
      <c r="T1222" s="12">
        <v>0</v>
      </c>
      <c r="U1222" s="12">
        <v>0</v>
      </c>
      <c r="V1222" s="12" t="s">
        <v>1776</v>
      </c>
    </row>
    <row r="1223" spans="1:22" x14ac:dyDescent="0.25">
      <c r="A1223" s="20">
        <v>20241911</v>
      </c>
      <c r="B1223" s="12" t="s">
        <v>347</v>
      </c>
      <c r="C1223" s="12" t="s">
        <v>3526</v>
      </c>
      <c r="D1223" s="20">
        <v>5</v>
      </c>
      <c r="E1223" s="13">
        <v>45526</v>
      </c>
      <c r="F1223" s="13">
        <v>45657</v>
      </c>
      <c r="G1223" s="13">
        <v>45657</v>
      </c>
      <c r="H1223" s="13"/>
      <c r="I1223" s="21" t="s">
        <v>4078</v>
      </c>
      <c r="J1223" s="21" t="s">
        <v>3936</v>
      </c>
      <c r="K1223" s="14">
        <v>49035000</v>
      </c>
      <c r="L1223" s="14">
        <v>9807000</v>
      </c>
      <c r="M1223" s="17">
        <v>6.8702290076335881E-2</v>
      </c>
      <c r="N1223" s="11">
        <v>0</v>
      </c>
      <c r="O1223" s="11">
        <v>49035000</v>
      </c>
      <c r="P1223" s="12">
        <v>0</v>
      </c>
      <c r="Q1223" s="15">
        <v>0</v>
      </c>
      <c r="R1223" s="12">
        <v>0</v>
      </c>
      <c r="S1223" s="15">
        <v>0</v>
      </c>
      <c r="T1223" s="12">
        <v>0</v>
      </c>
      <c r="U1223" s="12">
        <v>0</v>
      </c>
      <c r="V1223" s="12" t="s">
        <v>1776</v>
      </c>
    </row>
    <row r="1224" spans="1:22" x14ac:dyDescent="0.25">
      <c r="A1224" s="20">
        <v>20241912</v>
      </c>
      <c r="B1224" s="12" t="s">
        <v>3228</v>
      </c>
      <c r="C1224" s="12" t="s">
        <v>3527</v>
      </c>
      <c r="D1224" s="20">
        <v>5</v>
      </c>
      <c r="E1224" s="13">
        <v>45526</v>
      </c>
      <c r="F1224" s="13">
        <v>45657</v>
      </c>
      <c r="G1224" s="13">
        <v>45657</v>
      </c>
      <c r="H1224" s="13"/>
      <c r="I1224" s="21" t="s">
        <v>4079</v>
      </c>
      <c r="J1224" s="21" t="s">
        <v>3833</v>
      </c>
      <c r="K1224" s="14">
        <v>49035000</v>
      </c>
      <c r="L1224" s="14">
        <v>9807000</v>
      </c>
      <c r="M1224" s="17">
        <v>6.8702290076335881E-2</v>
      </c>
      <c r="N1224" s="11">
        <v>0</v>
      </c>
      <c r="O1224" s="11">
        <v>49035000</v>
      </c>
      <c r="P1224" s="12">
        <v>0</v>
      </c>
      <c r="Q1224" s="15">
        <v>0</v>
      </c>
      <c r="R1224" s="12">
        <v>0</v>
      </c>
      <c r="S1224" s="15">
        <v>0</v>
      </c>
      <c r="T1224" s="12">
        <v>0</v>
      </c>
      <c r="U1224" s="12">
        <v>0</v>
      </c>
      <c r="V1224" s="12" t="s">
        <v>1857</v>
      </c>
    </row>
    <row r="1225" spans="1:22" x14ac:dyDescent="0.25">
      <c r="A1225" s="20">
        <v>20241914</v>
      </c>
      <c r="B1225" s="12" t="s">
        <v>808</v>
      </c>
      <c r="C1225" s="12" t="s">
        <v>3434</v>
      </c>
      <c r="D1225" s="20">
        <v>5</v>
      </c>
      <c r="E1225" s="13">
        <v>45527</v>
      </c>
      <c r="F1225" s="13">
        <v>45657</v>
      </c>
      <c r="G1225" s="13">
        <v>45657</v>
      </c>
      <c r="H1225" s="13"/>
      <c r="I1225" s="21" t="s">
        <v>3992</v>
      </c>
      <c r="J1225" s="21" t="s">
        <v>4080</v>
      </c>
      <c r="K1225" s="14">
        <v>31660000</v>
      </c>
      <c r="L1225" s="14">
        <v>6332000</v>
      </c>
      <c r="M1225" s="17">
        <v>6.1538461538461542E-2</v>
      </c>
      <c r="N1225" s="11">
        <v>0</v>
      </c>
      <c r="O1225" s="11">
        <v>31660000</v>
      </c>
      <c r="P1225" s="12">
        <v>0</v>
      </c>
      <c r="Q1225" s="15">
        <v>0</v>
      </c>
      <c r="R1225" s="12">
        <v>0</v>
      </c>
      <c r="S1225" s="15">
        <v>0</v>
      </c>
      <c r="T1225" s="12">
        <v>0</v>
      </c>
      <c r="U1225" s="12">
        <v>0</v>
      </c>
      <c r="V1225" s="12" t="s">
        <v>1764</v>
      </c>
    </row>
    <row r="1226" spans="1:22" x14ac:dyDescent="0.25">
      <c r="A1226" s="20">
        <v>20241916</v>
      </c>
      <c r="B1226" s="12" t="s">
        <v>709</v>
      </c>
      <c r="C1226" s="12" t="s">
        <v>3391</v>
      </c>
      <c r="D1226" s="20">
        <v>3.4666666666666668</v>
      </c>
      <c r="E1226" s="13">
        <v>45526</v>
      </c>
      <c r="F1226" s="13">
        <v>45631</v>
      </c>
      <c r="G1226" s="13">
        <v>45631</v>
      </c>
      <c r="H1226" s="13"/>
      <c r="I1226" s="21" t="s">
        <v>4081</v>
      </c>
      <c r="J1226" s="21" t="s">
        <v>4032</v>
      </c>
      <c r="K1226" s="14">
        <v>16848000</v>
      </c>
      <c r="L1226" s="14">
        <v>4860000</v>
      </c>
      <c r="M1226" s="17">
        <v>8.5714285714285715E-2</v>
      </c>
      <c r="N1226" s="11">
        <v>0</v>
      </c>
      <c r="O1226" s="11">
        <v>16848000</v>
      </c>
      <c r="P1226" s="12">
        <v>0</v>
      </c>
      <c r="Q1226" s="15">
        <v>0</v>
      </c>
      <c r="R1226" s="12">
        <v>0</v>
      </c>
      <c r="S1226" s="15">
        <v>0</v>
      </c>
      <c r="T1226" s="12">
        <v>0</v>
      </c>
      <c r="U1226" s="12">
        <v>0</v>
      </c>
      <c r="V1226" s="12" t="s">
        <v>1748</v>
      </c>
    </row>
    <row r="1227" spans="1:22" x14ac:dyDescent="0.25">
      <c r="A1227" s="20">
        <v>20241917</v>
      </c>
      <c r="B1227" s="12" t="s">
        <v>113</v>
      </c>
      <c r="C1227" s="12" t="s">
        <v>3528</v>
      </c>
      <c r="D1227" s="20">
        <v>5</v>
      </c>
      <c r="E1227" s="13">
        <v>45530</v>
      </c>
      <c r="F1227" s="13">
        <v>45642</v>
      </c>
      <c r="G1227" s="13">
        <v>45642</v>
      </c>
      <c r="H1227" s="13"/>
      <c r="I1227" s="21" t="s">
        <v>4019</v>
      </c>
      <c r="J1227" s="21" t="s">
        <v>3899</v>
      </c>
      <c r="K1227" s="14">
        <v>27985000</v>
      </c>
      <c r="L1227" s="14">
        <v>5597000</v>
      </c>
      <c r="M1227" s="17">
        <v>4.4642857142857144E-2</v>
      </c>
      <c r="N1227" s="11">
        <v>0</v>
      </c>
      <c r="O1227" s="11">
        <v>27985000</v>
      </c>
      <c r="P1227" s="12">
        <v>0</v>
      </c>
      <c r="Q1227" s="15">
        <v>0</v>
      </c>
      <c r="R1227" s="12">
        <v>0</v>
      </c>
      <c r="S1227" s="15">
        <v>0</v>
      </c>
      <c r="T1227" s="12">
        <v>0</v>
      </c>
      <c r="U1227" s="12">
        <v>0</v>
      </c>
      <c r="V1227" s="12" t="s">
        <v>1857</v>
      </c>
    </row>
    <row r="1228" spans="1:22" x14ac:dyDescent="0.25">
      <c r="A1228" s="20">
        <v>20241918</v>
      </c>
      <c r="B1228" s="12" t="s">
        <v>145</v>
      </c>
      <c r="C1228" s="12" t="s">
        <v>3529</v>
      </c>
      <c r="D1228" s="20">
        <v>5</v>
      </c>
      <c r="E1228" s="13">
        <v>45530</v>
      </c>
      <c r="F1228" s="13">
        <v>45657</v>
      </c>
      <c r="G1228" s="13">
        <v>45657</v>
      </c>
      <c r="H1228" s="13"/>
      <c r="I1228" s="21" t="s">
        <v>4082</v>
      </c>
      <c r="J1228" s="21" t="s">
        <v>4015</v>
      </c>
      <c r="K1228" s="14">
        <v>37170000</v>
      </c>
      <c r="L1228" s="14">
        <v>7434000</v>
      </c>
      <c r="M1228" s="17">
        <v>3.937007874015748E-2</v>
      </c>
      <c r="N1228" s="11">
        <v>0</v>
      </c>
      <c r="O1228" s="11">
        <v>37170000</v>
      </c>
      <c r="P1228" s="12">
        <v>0</v>
      </c>
      <c r="Q1228" s="15">
        <v>0</v>
      </c>
      <c r="R1228" s="12">
        <v>0</v>
      </c>
      <c r="S1228" s="15">
        <v>0</v>
      </c>
      <c r="T1228" s="12">
        <v>0</v>
      </c>
      <c r="U1228" s="12">
        <v>0</v>
      </c>
      <c r="V1228" s="12" t="s">
        <v>1742</v>
      </c>
    </row>
    <row r="1229" spans="1:22" x14ac:dyDescent="0.25">
      <c r="A1229" s="20">
        <v>20241919</v>
      </c>
      <c r="B1229" s="12" t="s">
        <v>564</v>
      </c>
      <c r="C1229" s="12" t="s">
        <v>3530</v>
      </c>
      <c r="D1229" s="20">
        <v>4</v>
      </c>
      <c r="E1229" s="13">
        <v>45531</v>
      </c>
      <c r="F1229" s="13">
        <v>45652</v>
      </c>
      <c r="G1229" s="13">
        <v>45652</v>
      </c>
      <c r="H1229" s="13"/>
      <c r="I1229" s="21" t="s">
        <v>3902</v>
      </c>
      <c r="J1229" s="21" t="s">
        <v>4083</v>
      </c>
      <c r="K1229" s="14">
        <v>17252000</v>
      </c>
      <c r="L1229" s="14">
        <v>4313000</v>
      </c>
      <c r="M1229" s="17">
        <v>3.3057851239669422E-2</v>
      </c>
      <c r="N1229" s="11">
        <v>0</v>
      </c>
      <c r="O1229" s="11">
        <v>17252000</v>
      </c>
      <c r="P1229" s="12">
        <v>0</v>
      </c>
      <c r="Q1229" s="15">
        <v>0</v>
      </c>
      <c r="R1229" s="12">
        <v>0</v>
      </c>
      <c r="S1229" s="15">
        <v>0</v>
      </c>
      <c r="T1229" s="12">
        <v>0</v>
      </c>
      <c r="U1229" s="12">
        <v>0</v>
      </c>
      <c r="V1229" s="12" t="s">
        <v>1786</v>
      </c>
    </row>
    <row r="1230" spans="1:22" x14ac:dyDescent="0.25">
      <c r="A1230" s="20">
        <v>20241924</v>
      </c>
      <c r="B1230" s="12" t="s">
        <v>230</v>
      </c>
      <c r="C1230" s="12" t="s">
        <v>3469</v>
      </c>
      <c r="D1230" s="20">
        <v>4.5999999999999996</v>
      </c>
      <c r="E1230" s="13">
        <v>45527</v>
      </c>
      <c r="F1230" s="13">
        <v>45657</v>
      </c>
      <c r="G1230" s="13">
        <v>45657</v>
      </c>
      <c r="H1230" s="13"/>
      <c r="I1230" s="21" t="s">
        <v>3974</v>
      </c>
      <c r="J1230" s="21" t="s">
        <v>4084</v>
      </c>
      <c r="K1230" s="14">
        <v>34196400</v>
      </c>
      <c r="L1230" s="14">
        <v>7434000</v>
      </c>
      <c r="M1230" s="17">
        <v>6.1538461538461542E-2</v>
      </c>
      <c r="N1230" s="11">
        <v>0</v>
      </c>
      <c r="O1230" s="11">
        <v>34196400</v>
      </c>
      <c r="P1230" s="12">
        <v>0</v>
      </c>
      <c r="Q1230" s="15">
        <v>0</v>
      </c>
      <c r="R1230" s="12">
        <v>0</v>
      </c>
      <c r="S1230" s="15">
        <v>0</v>
      </c>
      <c r="T1230" s="12">
        <v>0</v>
      </c>
      <c r="U1230" s="12">
        <v>0</v>
      </c>
      <c r="V1230" s="12" t="s">
        <v>1745</v>
      </c>
    </row>
    <row r="1231" spans="1:22" x14ac:dyDescent="0.25">
      <c r="A1231" s="20">
        <v>20241925</v>
      </c>
      <c r="B1231" s="12" t="s">
        <v>510</v>
      </c>
      <c r="C1231" s="12" t="s">
        <v>3531</v>
      </c>
      <c r="D1231" s="20">
        <v>5</v>
      </c>
      <c r="E1231" s="13">
        <v>45530</v>
      </c>
      <c r="F1231" s="13">
        <v>45657</v>
      </c>
      <c r="G1231" s="13">
        <v>45657</v>
      </c>
      <c r="H1231" s="13"/>
      <c r="I1231" s="21" t="s">
        <v>4085</v>
      </c>
      <c r="J1231" s="21" t="s">
        <v>3887</v>
      </c>
      <c r="K1231" s="14">
        <v>27985000</v>
      </c>
      <c r="L1231" s="14">
        <v>5597000</v>
      </c>
      <c r="M1231" s="17">
        <v>3.937007874015748E-2</v>
      </c>
      <c r="N1231" s="11">
        <v>0</v>
      </c>
      <c r="O1231" s="11">
        <v>27985000</v>
      </c>
      <c r="P1231" s="12">
        <v>0</v>
      </c>
      <c r="Q1231" s="15">
        <v>0</v>
      </c>
      <c r="R1231" s="12">
        <v>0</v>
      </c>
      <c r="S1231" s="15">
        <v>0</v>
      </c>
      <c r="T1231" s="12">
        <v>0</v>
      </c>
      <c r="U1231" s="12">
        <v>0</v>
      </c>
      <c r="V1231" s="12" t="s">
        <v>1776</v>
      </c>
    </row>
    <row r="1232" spans="1:22" x14ac:dyDescent="0.25">
      <c r="A1232" s="20">
        <v>20241926</v>
      </c>
      <c r="B1232" s="12" t="s">
        <v>257</v>
      </c>
      <c r="C1232" s="12" t="s">
        <v>3315</v>
      </c>
      <c r="D1232" s="20">
        <v>4</v>
      </c>
      <c r="E1232" s="13">
        <v>45531</v>
      </c>
      <c r="F1232" s="13">
        <v>45652</v>
      </c>
      <c r="G1232" s="13">
        <v>45652</v>
      </c>
      <c r="H1232" s="13"/>
      <c r="I1232" s="21" t="s">
        <v>3864</v>
      </c>
      <c r="J1232" s="21" t="s">
        <v>4086</v>
      </c>
      <c r="K1232" s="14">
        <v>15460000</v>
      </c>
      <c r="L1232" s="14">
        <v>3865000</v>
      </c>
      <c r="M1232" s="17">
        <v>3.3057851239669422E-2</v>
      </c>
      <c r="N1232" s="11">
        <v>0</v>
      </c>
      <c r="O1232" s="11">
        <v>15460000</v>
      </c>
      <c r="P1232" s="12">
        <v>0</v>
      </c>
      <c r="Q1232" s="15">
        <v>0</v>
      </c>
      <c r="R1232" s="12">
        <v>0</v>
      </c>
      <c r="S1232" s="15">
        <v>0</v>
      </c>
      <c r="T1232" s="12">
        <v>0</v>
      </c>
      <c r="U1232" s="12">
        <v>0</v>
      </c>
      <c r="V1232" s="12" t="s">
        <v>1786</v>
      </c>
    </row>
    <row r="1233" spans="1:22" x14ac:dyDescent="0.25">
      <c r="A1233" s="20">
        <v>20241927</v>
      </c>
      <c r="B1233" s="12" t="s">
        <v>388</v>
      </c>
      <c r="C1233" s="12" t="s">
        <v>3532</v>
      </c>
      <c r="D1233" s="20">
        <v>3</v>
      </c>
      <c r="E1233" s="13">
        <v>45533</v>
      </c>
      <c r="F1233" s="13">
        <v>45624</v>
      </c>
      <c r="G1233" s="13">
        <v>45624</v>
      </c>
      <c r="H1233" s="13"/>
      <c r="I1233" s="21" t="s">
        <v>3939</v>
      </c>
      <c r="J1233" s="21" t="s">
        <v>4085</v>
      </c>
      <c r="K1233" s="14">
        <v>12939000</v>
      </c>
      <c r="L1233" s="14">
        <v>4313000</v>
      </c>
      <c r="M1233" s="17">
        <v>2.197802197802198E-2</v>
      </c>
      <c r="N1233" s="11">
        <v>0</v>
      </c>
      <c r="O1233" s="11">
        <v>12939000</v>
      </c>
      <c r="P1233" s="12">
        <v>0</v>
      </c>
      <c r="Q1233" s="15">
        <v>0</v>
      </c>
      <c r="R1233" s="12">
        <v>0</v>
      </c>
      <c r="S1233" s="15">
        <v>0</v>
      </c>
      <c r="T1233" s="12">
        <v>0</v>
      </c>
      <c r="U1233" s="12">
        <v>0</v>
      </c>
      <c r="V1233" s="12" t="s">
        <v>1786</v>
      </c>
    </row>
    <row r="1234" spans="1:22" x14ac:dyDescent="0.25">
      <c r="A1234" s="20">
        <v>20241928</v>
      </c>
      <c r="B1234" s="12" t="s">
        <v>535</v>
      </c>
      <c r="C1234" s="12" t="s">
        <v>3533</v>
      </c>
      <c r="D1234" s="20">
        <v>4</v>
      </c>
      <c r="E1234" s="13">
        <v>45531</v>
      </c>
      <c r="F1234" s="13">
        <v>45647</v>
      </c>
      <c r="G1234" s="13">
        <v>45647</v>
      </c>
      <c r="H1234" s="13"/>
      <c r="I1234" s="21" t="s">
        <v>4009</v>
      </c>
      <c r="J1234" s="21" t="s">
        <v>4087</v>
      </c>
      <c r="K1234" s="14">
        <v>22388000</v>
      </c>
      <c r="L1234" s="14">
        <v>5597000</v>
      </c>
      <c r="M1234" s="17">
        <v>3.4482758620689655E-2</v>
      </c>
      <c r="N1234" s="11">
        <v>0</v>
      </c>
      <c r="O1234" s="11">
        <v>22388000</v>
      </c>
      <c r="P1234" s="12">
        <v>0</v>
      </c>
      <c r="Q1234" s="15">
        <v>0</v>
      </c>
      <c r="R1234" s="12">
        <v>0</v>
      </c>
      <c r="S1234" s="15">
        <v>0</v>
      </c>
      <c r="T1234" s="12">
        <v>0</v>
      </c>
      <c r="U1234" s="12">
        <v>0</v>
      </c>
      <c r="V1234" s="12" t="s">
        <v>1786</v>
      </c>
    </row>
    <row r="1235" spans="1:22" x14ac:dyDescent="0.25">
      <c r="A1235" s="20">
        <v>20241929</v>
      </c>
      <c r="B1235" s="12" t="s">
        <v>1531</v>
      </c>
      <c r="C1235" s="12" t="s">
        <v>3534</v>
      </c>
      <c r="D1235" s="20">
        <v>4</v>
      </c>
      <c r="E1235" s="13">
        <v>45531</v>
      </c>
      <c r="F1235" s="13">
        <v>45652</v>
      </c>
      <c r="G1235" s="13">
        <v>45652</v>
      </c>
      <c r="H1235" s="13"/>
      <c r="I1235" s="21" t="s">
        <v>4088</v>
      </c>
      <c r="J1235" s="21" t="s">
        <v>4000</v>
      </c>
      <c r="K1235" s="14">
        <v>33464000</v>
      </c>
      <c r="L1235" s="14">
        <v>8366000</v>
      </c>
      <c r="M1235" s="17">
        <v>3.3057851239669422E-2</v>
      </c>
      <c r="N1235" s="11">
        <v>0</v>
      </c>
      <c r="O1235" s="11">
        <v>33464000</v>
      </c>
      <c r="P1235" s="12">
        <v>0</v>
      </c>
      <c r="Q1235" s="15">
        <v>0</v>
      </c>
      <c r="R1235" s="12">
        <v>0</v>
      </c>
      <c r="S1235" s="15">
        <v>0</v>
      </c>
      <c r="T1235" s="12">
        <v>0</v>
      </c>
      <c r="U1235" s="12">
        <v>0</v>
      </c>
      <c r="V1235" s="12" t="s">
        <v>1786</v>
      </c>
    </row>
    <row r="1236" spans="1:22" x14ac:dyDescent="0.25">
      <c r="A1236" s="20">
        <v>20241930</v>
      </c>
      <c r="B1236" s="12" t="s">
        <v>3229</v>
      </c>
      <c r="C1236" s="12" t="s">
        <v>3535</v>
      </c>
      <c r="D1236" s="20">
        <v>5.3</v>
      </c>
      <c r="E1236" s="13">
        <v>45533</v>
      </c>
      <c r="F1236" s="13">
        <v>45657</v>
      </c>
      <c r="G1236" s="13">
        <v>45657</v>
      </c>
      <c r="H1236" s="13"/>
      <c r="I1236" s="21" t="s">
        <v>4089</v>
      </c>
      <c r="J1236" s="21" t="s">
        <v>3961</v>
      </c>
      <c r="K1236" s="14">
        <v>15645600</v>
      </c>
      <c r="L1236" s="14">
        <v>2952000</v>
      </c>
      <c r="M1236" s="17">
        <v>1.6129032258064516E-2</v>
      </c>
      <c r="N1236" s="11">
        <v>0</v>
      </c>
      <c r="O1236" s="11">
        <v>15645600</v>
      </c>
      <c r="P1236" s="12">
        <v>0</v>
      </c>
      <c r="Q1236" s="15">
        <v>0</v>
      </c>
      <c r="R1236" s="12">
        <v>0</v>
      </c>
      <c r="S1236" s="15">
        <v>0</v>
      </c>
      <c r="T1236" s="12">
        <v>0</v>
      </c>
      <c r="U1236" s="12">
        <v>0</v>
      </c>
      <c r="V1236" s="12" t="s">
        <v>1748</v>
      </c>
    </row>
    <row r="1237" spans="1:22" x14ac:dyDescent="0.25">
      <c r="A1237" s="20">
        <v>20241931</v>
      </c>
      <c r="B1237" s="12" t="s">
        <v>223</v>
      </c>
      <c r="C1237" s="12" t="s">
        <v>3536</v>
      </c>
      <c r="D1237" s="20">
        <v>4.5</v>
      </c>
      <c r="E1237" s="13">
        <v>45530</v>
      </c>
      <c r="F1237" s="13">
        <v>45657</v>
      </c>
      <c r="G1237" s="13">
        <v>45657</v>
      </c>
      <c r="H1237" s="13"/>
      <c r="I1237" s="21" t="s">
        <v>4090</v>
      </c>
      <c r="J1237" s="21" t="s">
        <v>4030</v>
      </c>
      <c r="K1237" s="14">
        <v>40896000</v>
      </c>
      <c r="L1237" s="14">
        <v>9088000</v>
      </c>
      <c r="M1237" s="17">
        <v>3.937007874015748E-2</v>
      </c>
      <c r="N1237" s="11">
        <v>0</v>
      </c>
      <c r="O1237" s="11">
        <v>40896000</v>
      </c>
      <c r="P1237" s="12">
        <v>0</v>
      </c>
      <c r="Q1237" s="15">
        <v>0</v>
      </c>
      <c r="R1237" s="12">
        <v>0</v>
      </c>
      <c r="S1237" s="15">
        <v>0</v>
      </c>
      <c r="T1237" s="12">
        <v>0</v>
      </c>
      <c r="U1237" s="12">
        <v>0</v>
      </c>
      <c r="V1237" s="12" t="s">
        <v>1743</v>
      </c>
    </row>
    <row r="1238" spans="1:22" x14ac:dyDescent="0.25">
      <c r="A1238" s="20">
        <v>20241932</v>
      </c>
      <c r="B1238" s="12" t="s">
        <v>345</v>
      </c>
      <c r="C1238" s="12" t="s">
        <v>3276</v>
      </c>
      <c r="D1238" s="20">
        <v>5</v>
      </c>
      <c r="E1238" s="13">
        <v>45531</v>
      </c>
      <c r="F1238" s="13">
        <v>45657</v>
      </c>
      <c r="G1238" s="13">
        <v>45657</v>
      </c>
      <c r="H1238" s="13"/>
      <c r="I1238" s="21" t="s">
        <v>4024</v>
      </c>
      <c r="J1238" s="21" t="s">
        <v>4091</v>
      </c>
      <c r="K1238" s="14">
        <v>27985000</v>
      </c>
      <c r="L1238" s="14">
        <v>5597000</v>
      </c>
      <c r="M1238" s="17">
        <v>3.1746031746031744E-2</v>
      </c>
      <c r="N1238" s="11">
        <v>0</v>
      </c>
      <c r="O1238" s="11">
        <v>27985000</v>
      </c>
      <c r="P1238" s="12">
        <v>0</v>
      </c>
      <c r="Q1238" s="15">
        <v>0</v>
      </c>
      <c r="R1238" s="12">
        <v>0</v>
      </c>
      <c r="S1238" s="15">
        <v>0</v>
      </c>
      <c r="T1238" s="12">
        <v>0</v>
      </c>
      <c r="U1238" s="12">
        <v>0</v>
      </c>
      <c r="V1238" s="12" t="s">
        <v>1781</v>
      </c>
    </row>
    <row r="1239" spans="1:22" x14ac:dyDescent="0.25">
      <c r="A1239" s="20">
        <v>20241933</v>
      </c>
      <c r="B1239" s="12" t="s">
        <v>3230</v>
      </c>
      <c r="C1239" s="12" t="s">
        <v>3537</v>
      </c>
      <c r="D1239" s="20">
        <v>4.5</v>
      </c>
      <c r="E1239" s="13">
        <v>45530</v>
      </c>
      <c r="F1239" s="13">
        <v>45657</v>
      </c>
      <c r="G1239" s="13">
        <v>45657</v>
      </c>
      <c r="H1239" s="13"/>
      <c r="I1239" s="21" t="s">
        <v>4092</v>
      </c>
      <c r="J1239" s="21" t="s">
        <v>4039</v>
      </c>
      <c r="K1239" s="14">
        <v>35109000</v>
      </c>
      <c r="L1239" s="14">
        <v>7802000</v>
      </c>
      <c r="M1239" s="17">
        <v>3.937007874015748E-2</v>
      </c>
      <c r="N1239" s="11">
        <v>0</v>
      </c>
      <c r="O1239" s="11">
        <v>35109000</v>
      </c>
      <c r="P1239" s="12">
        <v>0</v>
      </c>
      <c r="Q1239" s="15">
        <v>0</v>
      </c>
      <c r="R1239" s="12">
        <v>0</v>
      </c>
      <c r="S1239" s="15">
        <v>0</v>
      </c>
      <c r="T1239" s="12">
        <v>0</v>
      </c>
      <c r="U1239" s="12">
        <v>0</v>
      </c>
      <c r="V1239" s="12" t="s">
        <v>1857</v>
      </c>
    </row>
    <row r="1240" spans="1:22" x14ac:dyDescent="0.25">
      <c r="A1240" s="20">
        <v>20241934</v>
      </c>
      <c r="B1240" s="12" t="s">
        <v>493</v>
      </c>
      <c r="C1240" s="12" t="s">
        <v>3276</v>
      </c>
      <c r="D1240" s="20">
        <v>4</v>
      </c>
      <c r="E1240" s="13">
        <v>45526</v>
      </c>
      <c r="F1240" s="13">
        <v>45647</v>
      </c>
      <c r="G1240" s="13">
        <v>45647</v>
      </c>
      <c r="H1240" s="13"/>
      <c r="I1240" s="21" t="s">
        <v>4093</v>
      </c>
      <c r="J1240" s="21" t="s">
        <v>3958</v>
      </c>
      <c r="K1240" s="14">
        <v>22388000</v>
      </c>
      <c r="L1240" s="14">
        <v>5597000</v>
      </c>
      <c r="M1240" s="17">
        <v>7.43801652892562E-2</v>
      </c>
      <c r="N1240" s="11">
        <v>0</v>
      </c>
      <c r="O1240" s="11">
        <v>22388000</v>
      </c>
      <c r="P1240" s="12">
        <v>0</v>
      </c>
      <c r="Q1240" s="15">
        <v>0</v>
      </c>
      <c r="R1240" s="12">
        <v>0</v>
      </c>
      <c r="S1240" s="15">
        <v>0</v>
      </c>
      <c r="T1240" s="12">
        <v>0</v>
      </c>
      <c r="U1240" s="12">
        <v>0</v>
      </c>
      <c r="V1240" s="12" t="s">
        <v>1781</v>
      </c>
    </row>
    <row r="1241" spans="1:22" x14ac:dyDescent="0.25">
      <c r="A1241" s="20">
        <v>20241935</v>
      </c>
      <c r="B1241" s="12" t="s">
        <v>398</v>
      </c>
      <c r="C1241" s="12" t="s">
        <v>3538</v>
      </c>
      <c r="D1241" s="20">
        <v>4</v>
      </c>
      <c r="E1241" s="13">
        <v>45531</v>
      </c>
      <c r="F1241" s="13">
        <v>45652</v>
      </c>
      <c r="G1241" s="13">
        <v>45652</v>
      </c>
      <c r="H1241" s="13"/>
      <c r="I1241" s="21" t="s">
        <v>3897</v>
      </c>
      <c r="J1241" s="21" t="s">
        <v>4093</v>
      </c>
      <c r="K1241" s="14">
        <v>13272000</v>
      </c>
      <c r="L1241" s="14">
        <v>3318000</v>
      </c>
      <c r="M1241" s="17">
        <v>3.3057851239669422E-2</v>
      </c>
      <c r="N1241" s="11">
        <v>0</v>
      </c>
      <c r="O1241" s="11">
        <v>13272000</v>
      </c>
      <c r="P1241" s="12">
        <v>0</v>
      </c>
      <c r="Q1241" s="15">
        <v>0</v>
      </c>
      <c r="R1241" s="12">
        <v>0</v>
      </c>
      <c r="S1241" s="15">
        <v>0</v>
      </c>
      <c r="T1241" s="12">
        <v>0</v>
      </c>
      <c r="U1241" s="12">
        <v>0</v>
      </c>
      <c r="V1241" s="12" t="s">
        <v>1786</v>
      </c>
    </row>
    <row r="1242" spans="1:22" x14ac:dyDescent="0.25">
      <c r="A1242" s="20">
        <v>20241936</v>
      </c>
      <c r="B1242" s="12" t="s">
        <v>459</v>
      </c>
      <c r="C1242" s="12" t="s">
        <v>3539</v>
      </c>
      <c r="D1242" s="20">
        <v>4</v>
      </c>
      <c r="E1242" s="13">
        <v>45527</v>
      </c>
      <c r="F1242" s="13">
        <v>45648</v>
      </c>
      <c r="G1242" s="13">
        <v>45648</v>
      </c>
      <c r="H1242" s="13"/>
      <c r="I1242" s="21" t="s">
        <v>4094</v>
      </c>
      <c r="J1242" s="21" t="s">
        <v>4095</v>
      </c>
      <c r="K1242" s="14">
        <v>36352000</v>
      </c>
      <c r="L1242" s="14">
        <v>9088000</v>
      </c>
      <c r="M1242" s="17">
        <v>6.6115702479338845E-2</v>
      </c>
      <c r="N1242" s="11">
        <v>0</v>
      </c>
      <c r="O1242" s="11">
        <v>36352000</v>
      </c>
      <c r="P1242" s="12">
        <v>0</v>
      </c>
      <c r="Q1242" s="15">
        <v>0</v>
      </c>
      <c r="R1242" s="12">
        <v>0</v>
      </c>
      <c r="S1242" s="15">
        <v>0</v>
      </c>
      <c r="T1242" s="12">
        <v>0</v>
      </c>
      <c r="U1242" s="12">
        <v>0</v>
      </c>
      <c r="V1242" s="12" t="s">
        <v>1847</v>
      </c>
    </row>
    <row r="1243" spans="1:22" x14ac:dyDescent="0.25">
      <c r="A1243" s="20">
        <v>20241937</v>
      </c>
      <c r="B1243" s="12" t="s">
        <v>457</v>
      </c>
      <c r="C1243" s="12" t="s">
        <v>3540</v>
      </c>
      <c r="D1243" s="20">
        <v>4</v>
      </c>
      <c r="E1243" s="13">
        <v>45531</v>
      </c>
      <c r="F1243" s="13">
        <v>45652</v>
      </c>
      <c r="G1243" s="13">
        <v>45652</v>
      </c>
      <c r="H1243" s="13"/>
      <c r="I1243" s="21" t="s">
        <v>4096</v>
      </c>
      <c r="J1243" s="21" t="s">
        <v>3952</v>
      </c>
      <c r="K1243" s="14">
        <v>12232000</v>
      </c>
      <c r="L1243" s="14">
        <v>3058000</v>
      </c>
      <c r="M1243" s="17">
        <v>3.3057851239669422E-2</v>
      </c>
      <c r="N1243" s="11">
        <v>0</v>
      </c>
      <c r="O1243" s="11">
        <v>12232000</v>
      </c>
      <c r="P1243" s="12">
        <v>0</v>
      </c>
      <c r="Q1243" s="15">
        <v>0</v>
      </c>
      <c r="R1243" s="12">
        <v>0</v>
      </c>
      <c r="S1243" s="15">
        <v>0</v>
      </c>
      <c r="T1243" s="12">
        <v>0</v>
      </c>
      <c r="U1243" s="12">
        <v>0</v>
      </c>
      <c r="V1243" s="12" t="s">
        <v>1847</v>
      </c>
    </row>
    <row r="1244" spans="1:22" x14ac:dyDescent="0.25">
      <c r="A1244" s="20">
        <v>20241941</v>
      </c>
      <c r="B1244" s="12" t="s">
        <v>3231</v>
      </c>
      <c r="C1244" s="12" t="s">
        <v>3538</v>
      </c>
      <c r="D1244" s="20">
        <v>3</v>
      </c>
      <c r="E1244" s="13">
        <v>45534</v>
      </c>
      <c r="F1244" s="13">
        <v>45625</v>
      </c>
      <c r="G1244" s="13">
        <v>45625</v>
      </c>
      <c r="H1244" s="13"/>
      <c r="I1244" s="21" t="s">
        <v>4097</v>
      </c>
      <c r="J1244" s="21" t="s">
        <v>4098</v>
      </c>
      <c r="K1244" s="14">
        <v>9954000</v>
      </c>
      <c r="L1244" s="14">
        <v>3318000</v>
      </c>
      <c r="M1244" s="17">
        <v>1.098901098901099E-2</v>
      </c>
      <c r="N1244" s="11">
        <v>0</v>
      </c>
      <c r="O1244" s="11">
        <v>9954000</v>
      </c>
      <c r="P1244" s="12">
        <v>0</v>
      </c>
      <c r="Q1244" s="15">
        <v>0</v>
      </c>
      <c r="R1244" s="12">
        <v>0</v>
      </c>
      <c r="S1244" s="15">
        <v>0</v>
      </c>
      <c r="T1244" s="12">
        <v>0</v>
      </c>
      <c r="U1244" s="12">
        <v>0</v>
      </c>
      <c r="V1244" s="12" t="s">
        <v>1786</v>
      </c>
    </row>
    <row r="1245" spans="1:22" x14ac:dyDescent="0.25">
      <c r="A1245" s="20">
        <v>20241942</v>
      </c>
      <c r="B1245" s="12" t="s">
        <v>226</v>
      </c>
      <c r="C1245" s="12" t="s">
        <v>3541</v>
      </c>
      <c r="D1245" s="20">
        <v>4</v>
      </c>
      <c r="E1245" s="13">
        <v>45534</v>
      </c>
      <c r="F1245" s="13">
        <v>45655</v>
      </c>
      <c r="G1245" s="13">
        <v>45655</v>
      </c>
      <c r="H1245" s="13"/>
      <c r="I1245" s="21" t="s">
        <v>4051</v>
      </c>
      <c r="J1245" s="21" t="s">
        <v>4099</v>
      </c>
      <c r="K1245" s="14">
        <v>17252000</v>
      </c>
      <c r="L1245" s="14">
        <v>4313000</v>
      </c>
      <c r="M1245" s="17">
        <v>8.2644628099173556E-3</v>
      </c>
      <c r="N1245" s="11">
        <v>0</v>
      </c>
      <c r="O1245" s="11">
        <v>17252000</v>
      </c>
      <c r="P1245" s="12">
        <v>0</v>
      </c>
      <c r="Q1245" s="15">
        <v>0</v>
      </c>
      <c r="R1245" s="12">
        <v>0</v>
      </c>
      <c r="S1245" s="15">
        <v>0</v>
      </c>
      <c r="T1245" s="12">
        <v>0</v>
      </c>
      <c r="U1245" s="12">
        <v>0</v>
      </c>
      <c r="V1245" s="12" t="s">
        <v>1786</v>
      </c>
    </row>
    <row r="1246" spans="1:22" x14ac:dyDescent="0.25">
      <c r="A1246" s="20">
        <v>20241943</v>
      </c>
      <c r="B1246" s="12" t="s">
        <v>742</v>
      </c>
      <c r="C1246" s="12" t="s">
        <v>3385</v>
      </c>
      <c r="D1246" s="20">
        <v>3</v>
      </c>
      <c r="E1246" s="13">
        <v>45534</v>
      </c>
      <c r="F1246" s="13">
        <v>45625</v>
      </c>
      <c r="G1246" s="13">
        <v>45625</v>
      </c>
      <c r="H1246" s="13"/>
      <c r="I1246" s="21" t="s">
        <v>4072</v>
      </c>
      <c r="J1246" s="21" t="s">
        <v>4100</v>
      </c>
      <c r="K1246" s="14">
        <v>11595000</v>
      </c>
      <c r="L1246" s="14">
        <v>3865000</v>
      </c>
      <c r="M1246" s="17">
        <v>1.098901098901099E-2</v>
      </c>
      <c r="N1246" s="11">
        <v>0</v>
      </c>
      <c r="O1246" s="11">
        <v>11595000</v>
      </c>
      <c r="P1246" s="12">
        <v>0</v>
      </c>
      <c r="Q1246" s="15">
        <v>0</v>
      </c>
      <c r="R1246" s="12">
        <v>0</v>
      </c>
      <c r="S1246" s="15">
        <v>0</v>
      </c>
      <c r="T1246" s="12">
        <v>0</v>
      </c>
      <c r="U1246" s="12">
        <v>0</v>
      </c>
      <c r="V1246" s="12" t="s">
        <v>1786</v>
      </c>
    </row>
    <row r="1247" spans="1:22" x14ac:dyDescent="0.25">
      <c r="A1247" s="20">
        <v>20241944</v>
      </c>
      <c r="B1247" s="12" t="s">
        <v>642</v>
      </c>
      <c r="C1247" s="12" t="s">
        <v>3409</v>
      </c>
      <c r="D1247" s="20">
        <v>4</v>
      </c>
      <c r="E1247" s="13">
        <v>45531</v>
      </c>
      <c r="F1247" s="13">
        <v>45652</v>
      </c>
      <c r="G1247" s="13">
        <v>45652</v>
      </c>
      <c r="H1247" s="13"/>
      <c r="I1247" s="21" t="s">
        <v>3756</v>
      </c>
      <c r="J1247" s="21" t="s">
        <v>3856</v>
      </c>
      <c r="K1247" s="14">
        <v>15460000</v>
      </c>
      <c r="L1247" s="14">
        <v>3865000</v>
      </c>
      <c r="M1247" s="17">
        <v>3.3057851239669422E-2</v>
      </c>
      <c r="N1247" s="11">
        <v>0</v>
      </c>
      <c r="O1247" s="11">
        <v>15460000</v>
      </c>
      <c r="P1247" s="12">
        <v>0</v>
      </c>
      <c r="Q1247" s="15">
        <v>0</v>
      </c>
      <c r="R1247" s="12">
        <v>0</v>
      </c>
      <c r="S1247" s="15">
        <v>0</v>
      </c>
      <c r="T1247" s="12">
        <v>0</v>
      </c>
      <c r="U1247" s="12">
        <v>0</v>
      </c>
      <c r="V1247" s="12" t="s">
        <v>1786</v>
      </c>
    </row>
    <row r="1248" spans="1:22" x14ac:dyDescent="0.25">
      <c r="A1248" s="20">
        <v>20241945</v>
      </c>
      <c r="B1248" s="12" t="s">
        <v>306</v>
      </c>
      <c r="C1248" s="12" t="s">
        <v>3502</v>
      </c>
      <c r="D1248" s="20">
        <v>3</v>
      </c>
      <c r="E1248" s="13">
        <v>45531</v>
      </c>
      <c r="F1248" s="13">
        <v>45622</v>
      </c>
      <c r="G1248" s="13">
        <v>45622</v>
      </c>
      <c r="H1248" s="13"/>
      <c r="I1248" s="21" t="s">
        <v>3990</v>
      </c>
      <c r="J1248" s="21" t="s">
        <v>3948</v>
      </c>
      <c r="K1248" s="14">
        <v>16791000</v>
      </c>
      <c r="L1248" s="14">
        <v>5597000</v>
      </c>
      <c r="M1248" s="17">
        <v>4.3956043956043959E-2</v>
      </c>
      <c r="N1248" s="11">
        <v>0</v>
      </c>
      <c r="O1248" s="11">
        <v>16791000</v>
      </c>
      <c r="P1248" s="12">
        <v>0</v>
      </c>
      <c r="Q1248" s="15">
        <v>0</v>
      </c>
      <c r="R1248" s="12">
        <v>0</v>
      </c>
      <c r="S1248" s="15">
        <v>0</v>
      </c>
      <c r="T1248" s="12">
        <v>0</v>
      </c>
      <c r="U1248" s="12">
        <v>0</v>
      </c>
      <c r="V1248" s="12" t="s">
        <v>1786</v>
      </c>
    </row>
    <row r="1249" spans="1:22" x14ac:dyDescent="0.25">
      <c r="A1249" s="20">
        <v>20241946</v>
      </c>
      <c r="B1249" s="12" t="s">
        <v>487</v>
      </c>
      <c r="C1249" s="12" t="s">
        <v>3542</v>
      </c>
      <c r="D1249" s="20">
        <v>4</v>
      </c>
      <c r="E1249" s="13">
        <v>45530</v>
      </c>
      <c r="F1249" s="13">
        <v>45651</v>
      </c>
      <c r="G1249" s="13">
        <v>45651</v>
      </c>
      <c r="H1249" s="13"/>
      <c r="I1249" s="21" t="s">
        <v>4010</v>
      </c>
      <c r="J1249" s="21" t="s">
        <v>4078</v>
      </c>
      <c r="K1249" s="14">
        <v>17252000</v>
      </c>
      <c r="L1249" s="14">
        <v>4313000</v>
      </c>
      <c r="M1249" s="17">
        <v>4.1322314049586778E-2</v>
      </c>
      <c r="N1249" s="11">
        <v>0</v>
      </c>
      <c r="O1249" s="11">
        <v>17252000</v>
      </c>
      <c r="P1249" s="12">
        <v>0</v>
      </c>
      <c r="Q1249" s="15">
        <v>0</v>
      </c>
      <c r="R1249" s="12">
        <v>0</v>
      </c>
      <c r="S1249" s="15">
        <v>0</v>
      </c>
      <c r="T1249" s="12">
        <v>0</v>
      </c>
      <c r="U1249" s="12">
        <v>0</v>
      </c>
      <c r="V1249" s="12" t="s">
        <v>1739</v>
      </c>
    </row>
    <row r="1250" spans="1:22" x14ac:dyDescent="0.25">
      <c r="A1250" s="20">
        <v>20241949</v>
      </c>
      <c r="B1250" s="12" t="s">
        <v>654</v>
      </c>
      <c r="C1250" s="12" t="s">
        <v>3538</v>
      </c>
      <c r="D1250" s="20">
        <v>4</v>
      </c>
      <c r="E1250" s="13">
        <v>45531</v>
      </c>
      <c r="F1250" s="13">
        <v>45652</v>
      </c>
      <c r="G1250" s="13">
        <v>45652</v>
      </c>
      <c r="H1250" s="13"/>
      <c r="I1250" s="21" t="s">
        <v>3746</v>
      </c>
      <c r="J1250" s="21" t="s">
        <v>4016</v>
      </c>
      <c r="K1250" s="14">
        <v>13272000</v>
      </c>
      <c r="L1250" s="14">
        <v>3318000</v>
      </c>
      <c r="M1250" s="17">
        <v>3.3057851239669422E-2</v>
      </c>
      <c r="N1250" s="11">
        <v>0</v>
      </c>
      <c r="O1250" s="11">
        <v>13272000</v>
      </c>
      <c r="P1250" s="12">
        <v>0</v>
      </c>
      <c r="Q1250" s="15">
        <v>0</v>
      </c>
      <c r="R1250" s="12">
        <v>0</v>
      </c>
      <c r="S1250" s="15">
        <v>0</v>
      </c>
      <c r="T1250" s="12">
        <v>0</v>
      </c>
      <c r="U1250" s="12">
        <v>0</v>
      </c>
      <c r="V1250" s="12" t="s">
        <v>1786</v>
      </c>
    </row>
    <row r="1251" spans="1:22" x14ac:dyDescent="0.25">
      <c r="A1251" s="20">
        <v>20241951</v>
      </c>
      <c r="B1251" s="12" t="s">
        <v>771</v>
      </c>
      <c r="C1251" s="12" t="s">
        <v>3543</v>
      </c>
      <c r="D1251" s="20">
        <v>5</v>
      </c>
      <c r="E1251" s="13">
        <v>45527</v>
      </c>
      <c r="F1251" s="13">
        <v>45657</v>
      </c>
      <c r="G1251" s="13">
        <v>45657</v>
      </c>
      <c r="H1251" s="13"/>
      <c r="I1251" s="21" t="s">
        <v>4101</v>
      </c>
      <c r="J1251" s="21" t="s">
        <v>3853</v>
      </c>
      <c r="K1251" s="14">
        <v>24300000</v>
      </c>
      <c r="L1251" s="14">
        <v>4860000</v>
      </c>
      <c r="M1251" s="17">
        <v>6.1538461538461542E-2</v>
      </c>
      <c r="N1251" s="11">
        <v>0</v>
      </c>
      <c r="O1251" s="11">
        <v>24300000</v>
      </c>
      <c r="P1251" s="12">
        <v>0</v>
      </c>
      <c r="Q1251" s="15">
        <v>0</v>
      </c>
      <c r="R1251" s="12">
        <v>0</v>
      </c>
      <c r="S1251" s="15">
        <v>0</v>
      </c>
      <c r="T1251" s="12">
        <v>0</v>
      </c>
      <c r="U1251" s="12">
        <v>0</v>
      </c>
      <c r="V1251" s="12" t="s">
        <v>1739</v>
      </c>
    </row>
    <row r="1252" spans="1:22" x14ac:dyDescent="0.25">
      <c r="A1252" s="20">
        <v>20241952</v>
      </c>
      <c r="B1252" s="12" t="s">
        <v>476</v>
      </c>
      <c r="C1252" s="12" t="s">
        <v>3461</v>
      </c>
      <c r="D1252" s="20">
        <v>5</v>
      </c>
      <c r="E1252" s="13">
        <v>45529</v>
      </c>
      <c r="F1252" s="13">
        <v>45657</v>
      </c>
      <c r="G1252" s="13">
        <v>45657</v>
      </c>
      <c r="H1252" s="13"/>
      <c r="I1252" s="21" t="s">
        <v>3803</v>
      </c>
      <c r="J1252" s="21" t="s">
        <v>4102</v>
      </c>
      <c r="K1252" s="14">
        <v>24300000</v>
      </c>
      <c r="L1252" s="14">
        <v>4860000</v>
      </c>
      <c r="M1252" s="17">
        <v>4.6875E-2</v>
      </c>
      <c r="N1252" s="11">
        <v>0</v>
      </c>
      <c r="O1252" s="11">
        <v>24300000</v>
      </c>
      <c r="P1252" s="12">
        <v>0</v>
      </c>
      <c r="Q1252" s="15">
        <v>0</v>
      </c>
      <c r="R1252" s="12">
        <v>0</v>
      </c>
      <c r="S1252" s="15">
        <v>0</v>
      </c>
      <c r="T1252" s="12">
        <v>0</v>
      </c>
      <c r="U1252" s="12">
        <v>0</v>
      </c>
      <c r="V1252" s="12" t="s">
        <v>1739</v>
      </c>
    </row>
    <row r="1253" spans="1:22" x14ac:dyDescent="0.25">
      <c r="A1253" s="20">
        <v>20241953</v>
      </c>
      <c r="B1253" s="12" t="s">
        <v>538</v>
      </c>
      <c r="C1253" s="12" t="s">
        <v>3544</v>
      </c>
      <c r="D1253" s="20">
        <v>4</v>
      </c>
      <c r="E1253" s="13">
        <v>45529</v>
      </c>
      <c r="F1253" s="13">
        <v>45650</v>
      </c>
      <c r="G1253" s="13">
        <v>45650</v>
      </c>
      <c r="H1253" s="13"/>
      <c r="I1253" s="21" t="s">
        <v>4103</v>
      </c>
      <c r="J1253" s="21" t="s">
        <v>4104</v>
      </c>
      <c r="K1253" s="14">
        <v>22388000</v>
      </c>
      <c r="L1253" s="14">
        <v>5597000</v>
      </c>
      <c r="M1253" s="17">
        <v>4.9586776859504134E-2</v>
      </c>
      <c r="N1253" s="11">
        <v>0</v>
      </c>
      <c r="O1253" s="11">
        <v>22388000</v>
      </c>
      <c r="P1253" s="12">
        <v>0</v>
      </c>
      <c r="Q1253" s="15">
        <v>0</v>
      </c>
      <c r="R1253" s="12">
        <v>0</v>
      </c>
      <c r="S1253" s="15">
        <v>0</v>
      </c>
      <c r="T1253" s="12">
        <v>0</v>
      </c>
      <c r="U1253" s="12">
        <v>0</v>
      </c>
      <c r="V1253" s="12" t="s">
        <v>1739</v>
      </c>
    </row>
    <row r="1254" spans="1:22" x14ac:dyDescent="0.25">
      <c r="A1254" s="20">
        <v>20241954</v>
      </c>
      <c r="B1254" s="12" t="s">
        <v>539</v>
      </c>
      <c r="C1254" s="12" t="s">
        <v>3545</v>
      </c>
      <c r="D1254" s="20">
        <v>4</v>
      </c>
      <c r="E1254" s="13">
        <v>45534</v>
      </c>
      <c r="F1254" s="13">
        <v>45655</v>
      </c>
      <c r="G1254" s="13">
        <v>45655</v>
      </c>
      <c r="H1254" s="13"/>
      <c r="I1254" s="21" t="s">
        <v>4105</v>
      </c>
      <c r="J1254" s="21" t="s">
        <v>4106</v>
      </c>
      <c r="K1254" s="14">
        <v>19440000</v>
      </c>
      <c r="L1254" s="14">
        <v>4860000</v>
      </c>
      <c r="M1254" s="17">
        <v>8.2644628099173556E-3</v>
      </c>
      <c r="N1254" s="11">
        <v>0</v>
      </c>
      <c r="O1254" s="11">
        <v>19440000</v>
      </c>
      <c r="P1254" s="12">
        <v>0</v>
      </c>
      <c r="Q1254" s="15">
        <v>0</v>
      </c>
      <c r="R1254" s="12">
        <v>0</v>
      </c>
      <c r="S1254" s="15">
        <v>0</v>
      </c>
      <c r="T1254" s="12">
        <v>0</v>
      </c>
      <c r="U1254" s="12">
        <v>0</v>
      </c>
      <c r="V1254" s="12" t="s">
        <v>1739</v>
      </c>
    </row>
    <row r="1255" spans="1:22" x14ac:dyDescent="0.25">
      <c r="A1255" s="20">
        <v>20241955</v>
      </c>
      <c r="B1255" s="12" t="s">
        <v>198</v>
      </c>
      <c r="C1255" s="12" t="s">
        <v>3546</v>
      </c>
      <c r="D1255" s="20">
        <v>4</v>
      </c>
      <c r="E1255" s="13">
        <v>45527</v>
      </c>
      <c r="F1255" s="13">
        <v>45648</v>
      </c>
      <c r="G1255" s="13">
        <v>45648</v>
      </c>
      <c r="H1255" s="13"/>
      <c r="I1255" s="21" t="s">
        <v>4107</v>
      </c>
      <c r="J1255" s="21" t="s">
        <v>3835</v>
      </c>
      <c r="K1255" s="14">
        <v>17252000</v>
      </c>
      <c r="L1255" s="14">
        <v>4313000</v>
      </c>
      <c r="M1255" s="17">
        <v>6.6115702479338845E-2</v>
      </c>
      <c r="N1255" s="11">
        <v>0</v>
      </c>
      <c r="O1255" s="11">
        <v>17252000</v>
      </c>
      <c r="P1255" s="12">
        <v>0</v>
      </c>
      <c r="Q1255" s="15">
        <v>0</v>
      </c>
      <c r="R1255" s="12">
        <v>0</v>
      </c>
      <c r="S1255" s="15">
        <v>0</v>
      </c>
      <c r="T1255" s="12">
        <v>0</v>
      </c>
      <c r="U1255" s="12">
        <v>0</v>
      </c>
      <c r="V1255" s="12" t="s">
        <v>1764</v>
      </c>
    </row>
    <row r="1256" spans="1:22" x14ac:dyDescent="0.25">
      <c r="A1256" s="20">
        <v>20241956</v>
      </c>
      <c r="B1256" s="12" t="s">
        <v>494</v>
      </c>
      <c r="C1256" s="12" t="s">
        <v>3547</v>
      </c>
      <c r="D1256" s="20">
        <v>4</v>
      </c>
      <c r="E1256" s="13">
        <v>45530</v>
      </c>
      <c r="F1256" s="13">
        <v>45651</v>
      </c>
      <c r="G1256" s="13">
        <v>45651</v>
      </c>
      <c r="H1256" s="13"/>
      <c r="I1256" s="21" t="s">
        <v>4108</v>
      </c>
      <c r="J1256" s="21" t="s">
        <v>4109</v>
      </c>
      <c r="K1256" s="14">
        <v>15460000</v>
      </c>
      <c r="L1256" s="14">
        <v>3865000</v>
      </c>
      <c r="M1256" s="17">
        <v>4.1322314049586778E-2</v>
      </c>
      <c r="N1256" s="11">
        <v>0</v>
      </c>
      <c r="O1256" s="11">
        <v>15460000</v>
      </c>
      <c r="P1256" s="12">
        <v>0</v>
      </c>
      <c r="Q1256" s="15">
        <v>0</v>
      </c>
      <c r="R1256" s="12">
        <v>0</v>
      </c>
      <c r="S1256" s="15">
        <v>0</v>
      </c>
      <c r="T1256" s="12">
        <v>0</v>
      </c>
      <c r="U1256" s="12">
        <v>0</v>
      </c>
      <c r="V1256" s="12" t="s">
        <v>1739</v>
      </c>
    </row>
    <row r="1257" spans="1:22" x14ac:dyDescent="0.25">
      <c r="A1257" s="20">
        <v>20241957</v>
      </c>
      <c r="B1257" s="12" t="s">
        <v>817</v>
      </c>
      <c r="C1257" s="12" t="s">
        <v>3548</v>
      </c>
      <c r="D1257" s="20">
        <v>5</v>
      </c>
      <c r="E1257" s="13">
        <v>45528</v>
      </c>
      <c r="F1257" s="13">
        <v>45657</v>
      </c>
      <c r="G1257" s="13">
        <v>45657</v>
      </c>
      <c r="H1257" s="13"/>
      <c r="I1257" s="21" t="s">
        <v>4058</v>
      </c>
      <c r="J1257" s="21" t="s">
        <v>4067</v>
      </c>
      <c r="K1257" s="14">
        <v>21565000</v>
      </c>
      <c r="L1257" s="14">
        <v>4313000</v>
      </c>
      <c r="M1257" s="17">
        <v>5.4263565891472867E-2</v>
      </c>
      <c r="N1257" s="11">
        <v>0</v>
      </c>
      <c r="O1257" s="11">
        <v>21565000</v>
      </c>
      <c r="P1257" s="12">
        <v>0</v>
      </c>
      <c r="Q1257" s="15">
        <v>0</v>
      </c>
      <c r="R1257" s="12">
        <v>0</v>
      </c>
      <c r="S1257" s="15">
        <v>0</v>
      </c>
      <c r="T1257" s="12">
        <v>0</v>
      </c>
      <c r="U1257" s="12">
        <v>0</v>
      </c>
      <c r="V1257" s="12" t="s">
        <v>1764</v>
      </c>
    </row>
    <row r="1258" spans="1:22" x14ac:dyDescent="0.25">
      <c r="A1258" s="20">
        <v>20241958</v>
      </c>
      <c r="B1258" s="12" t="s">
        <v>617</v>
      </c>
      <c r="C1258" s="12" t="s">
        <v>3549</v>
      </c>
      <c r="D1258" s="20">
        <v>5</v>
      </c>
      <c r="E1258" s="13">
        <v>45530</v>
      </c>
      <c r="F1258" s="13">
        <v>45657</v>
      </c>
      <c r="G1258" s="13">
        <v>45657</v>
      </c>
      <c r="H1258" s="13"/>
      <c r="I1258" s="21" t="s">
        <v>4110</v>
      </c>
      <c r="J1258" s="21" t="s">
        <v>4101</v>
      </c>
      <c r="K1258" s="14">
        <v>37170000</v>
      </c>
      <c r="L1258" s="14">
        <v>7434000</v>
      </c>
      <c r="M1258" s="17">
        <v>3.937007874015748E-2</v>
      </c>
      <c r="N1258" s="11">
        <v>0</v>
      </c>
      <c r="O1258" s="11">
        <v>37170000</v>
      </c>
      <c r="P1258" s="12">
        <v>0</v>
      </c>
      <c r="Q1258" s="15">
        <v>0</v>
      </c>
      <c r="R1258" s="12">
        <v>0</v>
      </c>
      <c r="S1258" s="15">
        <v>0</v>
      </c>
      <c r="T1258" s="12">
        <v>0</v>
      </c>
      <c r="U1258" s="12">
        <v>0</v>
      </c>
      <c r="V1258" s="12" t="s">
        <v>1776</v>
      </c>
    </row>
    <row r="1259" spans="1:22" x14ac:dyDescent="0.25">
      <c r="A1259" s="20">
        <v>20241959</v>
      </c>
      <c r="B1259" s="12" t="s">
        <v>1292</v>
      </c>
      <c r="C1259" s="12" t="s">
        <v>3550</v>
      </c>
      <c r="D1259" s="20">
        <v>4.5</v>
      </c>
      <c r="E1259" s="13">
        <v>45533</v>
      </c>
      <c r="F1259" s="13">
        <v>45657</v>
      </c>
      <c r="G1259" s="13">
        <v>45657</v>
      </c>
      <c r="H1259" s="13"/>
      <c r="I1259" s="21" t="s">
        <v>4111</v>
      </c>
      <c r="J1259" s="21" t="s">
        <v>4056</v>
      </c>
      <c r="K1259" s="14">
        <v>25186500</v>
      </c>
      <c r="L1259" s="14">
        <v>5597000</v>
      </c>
      <c r="M1259" s="17">
        <v>1.6129032258064516E-2</v>
      </c>
      <c r="N1259" s="11">
        <v>0</v>
      </c>
      <c r="O1259" s="11">
        <v>25186500</v>
      </c>
      <c r="P1259" s="12">
        <v>0</v>
      </c>
      <c r="Q1259" s="15">
        <v>0</v>
      </c>
      <c r="R1259" s="12">
        <v>0</v>
      </c>
      <c r="S1259" s="15">
        <v>0</v>
      </c>
      <c r="T1259" s="12">
        <v>0</v>
      </c>
      <c r="U1259" s="12">
        <v>0</v>
      </c>
      <c r="V1259" s="12" t="s">
        <v>1857</v>
      </c>
    </row>
    <row r="1260" spans="1:22" x14ac:dyDescent="0.25">
      <c r="A1260" s="20">
        <v>20241960</v>
      </c>
      <c r="B1260" s="12" t="s">
        <v>3232</v>
      </c>
      <c r="C1260" s="12" t="s">
        <v>3551</v>
      </c>
      <c r="D1260" s="20">
        <v>4.5</v>
      </c>
      <c r="E1260" s="13">
        <v>45531</v>
      </c>
      <c r="F1260" s="13">
        <v>45657</v>
      </c>
      <c r="G1260" s="13">
        <v>45657</v>
      </c>
      <c r="H1260" s="13"/>
      <c r="I1260" s="21" t="s">
        <v>4112</v>
      </c>
      <c r="J1260" s="21" t="s">
        <v>4089</v>
      </c>
      <c r="K1260" s="14">
        <v>25186500</v>
      </c>
      <c r="L1260" s="14">
        <v>5597000</v>
      </c>
      <c r="M1260" s="17">
        <v>3.1746031746031744E-2</v>
      </c>
      <c r="N1260" s="11">
        <v>0</v>
      </c>
      <c r="O1260" s="11">
        <v>25186500</v>
      </c>
      <c r="P1260" s="12">
        <v>0</v>
      </c>
      <c r="Q1260" s="15">
        <v>0</v>
      </c>
      <c r="R1260" s="12">
        <v>0</v>
      </c>
      <c r="S1260" s="15">
        <v>0</v>
      </c>
      <c r="T1260" s="12">
        <v>0</v>
      </c>
      <c r="U1260" s="12">
        <v>0</v>
      </c>
      <c r="V1260" s="12" t="s">
        <v>1857</v>
      </c>
    </row>
    <row r="1261" spans="1:22" x14ac:dyDescent="0.25">
      <c r="A1261" s="20">
        <v>20241961</v>
      </c>
      <c r="B1261" s="12" t="s">
        <v>356</v>
      </c>
      <c r="C1261" s="12" t="s">
        <v>3552</v>
      </c>
      <c r="D1261" s="20">
        <v>4</v>
      </c>
      <c r="E1261" s="13">
        <v>45533</v>
      </c>
      <c r="F1261" s="13">
        <v>45654</v>
      </c>
      <c r="G1261" s="13">
        <v>45654</v>
      </c>
      <c r="H1261" s="13"/>
      <c r="I1261" s="21" t="s">
        <v>3911</v>
      </c>
      <c r="J1261" s="21" t="s">
        <v>4105</v>
      </c>
      <c r="K1261" s="14">
        <v>22388000</v>
      </c>
      <c r="L1261" s="14">
        <v>5597000</v>
      </c>
      <c r="M1261" s="17">
        <v>1.6528925619834711E-2</v>
      </c>
      <c r="N1261" s="11">
        <v>0</v>
      </c>
      <c r="O1261" s="11">
        <v>22388000</v>
      </c>
      <c r="P1261" s="12">
        <v>0</v>
      </c>
      <c r="Q1261" s="15">
        <v>0</v>
      </c>
      <c r="R1261" s="12">
        <v>0</v>
      </c>
      <c r="S1261" s="15">
        <v>0</v>
      </c>
      <c r="T1261" s="12">
        <v>0</v>
      </c>
      <c r="U1261" s="12">
        <v>0</v>
      </c>
      <c r="V1261" s="12" t="s">
        <v>1786</v>
      </c>
    </row>
    <row r="1262" spans="1:22" x14ac:dyDescent="0.25">
      <c r="A1262" s="20">
        <v>20241962</v>
      </c>
      <c r="B1262" s="12" t="s">
        <v>643</v>
      </c>
      <c r="C1262" s="12" t="s">
        <v>3357</v>
      </c>
      <c r="D1262" s="20">
        <v>5</v>
      </c>
      <c r="E1262" s="13">
        <v>45531</v>
      </c>
      <c r="F1262" s="13">
        <v>45657</v>
      </c>
      <c r="G1262" s="13">
        <v>45657</v>
      </c>
      <c r="H1262" s="13"/>
      <c r="I1262" s="21" t="s">
        <v>3867</v>
      </c>
      <c r="J1262" s="21" t="s">
        <v>4113</v>
      </c>
      <c r="K1262" s="14">
        <v>21565000</v>
      </c>
      <c r="L1262" s="14">
        <v>4313000</v>
      </c>
      <c r="M1262" s="17">
        <v>3.1746031746031744E-2</v>
      </c>
      <c r="N1262" s="11">
        <v>0</v>
      </c>
      <c r="O1262" s="11">
        <v>21565000</v>
      </c>
      <c r="P1262" s="12">
        <v>0</v>
      </c>
      <c r="Q1262" s="15">
        <v>0</v>
      </c>
      <c r="R1262" s="12">
        <v>0</v>
      </c>
      <c r="S1262" s="15">
        <v>0</v>
      </c>
      <c r="T1262" s="12">
        <v>0</v>
      </c>
      <c r="U1262" s="12">
        <v>0</v>
      </c>
      <c r="V1262" s="12" t="s">
        <v>1764</v>
      </c>
    </row>
    <row r="1263" spans="1:22" x14ac:dyDescent="0.25">
      <c r="A1263" s="20">
        <v>20241965</v>
      </c>
      <c r="B1263" s="12" t="s">
        <v>212</v>
      </c>
      <c r="C1263" s="12" t="s">
        <v>3553</v>
      </c>
      <c r="D1263" s="20">
        <v>4</v>
      </c>
      <c r="E1263" s="13">
        <v>45530</v>
      </c>
      <c r="F1263" s="13">
        <v>45651</v>
      </c>
      <c r="G1263" s="13">
        <v>45651</v>
      </c>
      <c r="H1263" s="13"/>
      <c r="I1263" s="21" t="s">
        <v>4114</v>
      </c>
      <c r="J1263" s="21" t="s">
        <v>4097</v>
      </c>
      <c r="K1263" s="14">
        <v>52000000</v>
      </c>
      <c r="L1263" s="14">
        <v>13000000</v>
      </c>
      <c r="M1263" s="17">
        <v>4.1322314049586778E-2</v>
      </c>
      <c r="N1263" s="11">
        <v>0</v>
      </c>
      <c r="O1263" s="11">
        <v>52000000</v>
      </c>
      <c r="P1263" s="12">
        <v>0</v>
      </c>
      <c r="Q1263" s="15">
        <v>0</v>
      </c>
      <c r="R1263" s="12">
        <v>0</v>
      </c>
      <c r="S1263" s="15">
        <v>0</v>
      </c>
      <c r="T1263" s="12">
        <v>0</v>
      </c>
      <c r="U1263" s="12">
        <v>0</v>
      </c>
      <c r="V1263" s="12" t="s">
        <v>1779</v>
      </c>
    </row>
    <row r="1264" spans="1:22" x14ac:dyDescent="0.25">
      <c r="A1264" s="20">
        <v>20241966</v>
      </c>
      <c r="B1264" s="12" t="s">
        <v>3233</v>
      </c>
      <c r="C1264" s="12" t="s">
        <v>3554</v>
      </c>
      <c r="D1264" s="20">
        <v>4</v>
      </c>
      <c r="E1264" s="13">
        <v>45533</v>
      </c>
      <c r="F1264" s="13">
        <v>45654</v>
      </c>
      <c r="G1264" s="13">
        <v>45654</v>
      </c>
      <c r="H1264" s="13"/>
      <c r="I1264" s="21" t="s">
        <v>4115</v>
      </c>
      <c r="J1264" s="21" t="s">
        <v>4112</v>
      </c>
      <c r="K1264" s="14">
        <v>8956000</v>
      </c>
      <c r="L1264" s="14">
        <v>2239000</v>
      </c>
      <c r="M1264" s="17">
        <v>1.6528925619834711E-2</v>
      </c>
      <c r="N1264" s="11">
        <v>0</v>
      </c>
      <c r="O1264" s="11">
        <v>8956000</v>
      </c>
      <c r="P1264" s="12">
        <v>0</v>
      </c>
      <c r="Q1264" s="15">
        <v>0</v>
      </c>
      <c r="R1264" s="12">
        <v>0</v>
      </c>
      <c r="S1264" s="15">
        <v>0</v>
      </c>
      <c r="T1264" s="12">
        <v>0</v>
      </c>
      <c r="U1264" s="12">
        <v>0</v>
      </c>
      <c r="V1264" s="12" t="s">
        <v>1781</v>
      </c>
    </row>
    <row r="1265" spans="1:22" x14ac:dyDescent="0.25">
      <c r="A1265" s="20">
        <v>20241979</v>
      </c>
      <c r="B1265" s="12" t="s">
        <v>710</v>
      </c>
      <c r="C1265" s="12" t="s">
        <v>3364</v>
      </c>
      <c r="D1265" s="20">
        <v>5</v>
      </c>
      <c r="E1265" s="13">
        <v>45533</v>
      </c>
      <c r="F1265" s="13">
        <v>45657</v>
      </c>
      <c r="G1265" s="13">
        <v>45657</v>
      </c>
      <c r="H1265" s="13"/>
      <c r="I1265" s="21" t="s">
        <v>4086</v>
      </c>
      <c r="J1265" s="21" t="s">
        <v>4116</v>
      </c>
      <c r="K1265" s="14">
        <v>11195000</v>
      </c>
      <c r="L1265" s="14">
        <v>2239000</v>
      </c>
      <c r="M1265" s="17">
        <v>1.6129032258064516E-2</v>
      </c>
      <c r="N1265" s="11">
        <v>0</v>
      </c>
      <c r="O1265" s="11">
        <v>11195000</v>
      </c>
      <c r="P1265" s="12">
        <v>0</v>
      </c>
      <c r="Q1265" s="15">
        <v>0</v>
      </c>
      <c r="R1265" s="12">
        <v>0</v>
      </c>
      <c r="S1265" s="15">
        <v>0</v>
      </c>
      <c r="T1265" s="12">
        <v>0</v>
      </c>
      <c r="U1265" s="12">
        <v>0</v>
      </c>
      <c r="V1265" s="12" t="s">
        <v>1776</v>
      </c>
    </row>
    <row r="1266" spans="1:22" x14ac:dyDescent="0.25">
      <c r="A1266" s="20">
        <v>20241980</v>
      </c>
      <c r="B1266" s="12" t="s">
        <v>590</v>
      </c>
      <c r="C1266" s="12" t="s">
        <v>3555</v>
      </c>
      <c r="D1266" s="20">
        <v>5</v>
      </c>
      <c r="E1266" s="13">
        <v>45533</v>
      </c>
      <c r="F1266" s="13">
        <v>45657</v>
      </c>
      <c r="G1266" s="13">
        <v>45657</v>
      </c>
      <c r="H1266" s="13"/>
      <c r="I1266" s="21" t="s">
        <v>4117</v>
      </c>
      <c r="J1266" s="21" t="s">
        <v>4061</v>
      </c>
      <c r="K1266" s="14">
        <v>16590000</v>
      </c>
      <c r="L1266" s="14">
        <v>3318000</v>
      </c>
      <c r="M1266" s="17">
        <v>1.6129032258064516E-2</v>
      </c>
      <c r="N1266" s="11">
        <v>0</v>
      </c>
      <c r="O1266" s="11">
        <v>16590000</v>
      </c>
      <c r="P1266" s="12">
        <v>0</v>
      </c>
      <c r="Q1266" s="15">
        <v>0</v>
      </c>
      <c r="R1266" s="12">
        <v>0</v>
      </c>
      <c r="S1266" s="15">
        <v>0</v>
      </c>
      <c r="T1266" s="12">
        <v>0</v>
      </c>
      <c r="U1266" s="12">
        <v>0</v>
      </c>
      <c r="V1266" s="12" t="s">
        <v>1739</v>
      </c>
    </row>
    <row r="1267" spans="1:22" x14ac:dyDescent="0.25">
      <c r="A1267" s="20">
        <v>20241981</v>
      </c>
      <c r="B1267" s="12" t="s">
        <v>1232</v>
      </c>
      <c r="C1267" s="12" t="s">
        <v>3556</v>
      </c>
      <c r="D1267" s="20">
        <v>4</v>
      </c>
      <c r="E1267" s="13">
        <v>45533</v>
      </c>
      <c r="F1267" s="13">
        <v>45654</v>
      </c>
      <c r="G1267" s="13">
        <v>45654</v>
      </c>
      <c r="H1267" s="13"/>
      <c r="I1267" s="21" t="s">
        <v>4118</v>
      </c>
      <c r="J1267" s="21" t="s">
        <v>4119</v>
      </c>
      <c r="K1267" s="14">
        <v>22388000</v>
      </c>
      <c r="L1267" s="14">
        <v>5597000</v>
      </c>
      <c r="M1267" s="17">
        <v>1.6528925619834711E-2</v>
      </c>
      <c r="N1267" s="11">
        <v>0</v>
      </c>
      <c r="O1267" s="11">
        <v>22388000</v>
      </c>
      <c r="P1267" s="12">
        <v>0</v>
      </c>
      <c r="Q1267" s="15">
        <v>0</v>
      </c>
      <c r="R1267" s="12">
        <v>0</v>
      </c>
      <c r="S1267" s="15">
        <v>0</v>
      </c>
      <c r="T1267" s="12">
        <v>0</v>
      </c>
      <c r="U1267" s="12">
        <v>0</v>
      </c>
      <c r="V1267" s="12" t="s">
        <v>1739</v>
      </c>
    </row>
    <row r="1268" spans="1:22" x14ac:dyDescent="0.25">
      <c r="A1268" s="20">
        <v>20241983</v>
      </c>
      <c r="B1268" s="12" t="s">
        <v>3234</v>
      </c>
      <c r="C1268" s="12" t="s">
        <v>3557</v>
      </c>
      <c r="D1268" s="20">
        <v>5</v>
      </c>
      <c r="E1268" s="13">
        <v>45532</v>
      </c>
      <c r="F1268" s="13">
        <v>45657</v>
      </c>
      <c r="G1268" s="13">
        <v>45657</v>
      </c>
      <c r="H1268" s="13"/>
      <c r="I1268" s="21" t="s">
        <v>3973</v>
      </c>
      <c r="J1268" s="21" t="s">
        <v>4120</v>
      </c>
      <c r="K1268" s="14">
        <v>11195000</v>
      </c>
      <c r="L1268" s="14">
        <v>2239000</v>
      </c>
      <c r="M1268" s="17">
        <v>2.4E-2</v>
      </c>
      <c r="N1268" s="11">
        <v>0</v>
      </c>
      <c r="O1268" s="11">
        <v>11195000</v>
      </c>
      <c r="P1268" s="12">
        <v>0</v>
      </c>
      <c r="Q1268" s="15">
        <v>0</v>
      </c>
      <c r="R1268" s="12">
        <v>0</v>
      </c>
      <c r="S1268" s="15">
        <v>0</v>
      </c>
      <c r="T1268" s="12">
        <v>0</v>
      </c>
      <c r="U1268" s="12">
        <v>0</v>
      </c>
      <c r="V1268" s="12" t="s">
        <v>1739</v>
      </c>
    </row>
    <row r="1269" spans="1:22" x14ac:dyDescent="0.25">
      <c r="A1269" s="20">
        <v>20241984</v>
      </c>
      <c r="B1269" s="12" t="s">
        <v>698</v>
      </c>
      <c r="C1269" s="12" t="s">
        <v>3558</v>
      </c>
      <c r="D1269" s="20">
        <v>4</v>
      </c>
      <c r="E1269" s="13">
        <v>45532</v>
      </c>
      <c r="F1269" s="13">
        <v>45653</v>
      </c>
      <c r="G1269" s="13">
        <v>45653</v>
      </c>
      <c r="H1269" s="13"/>
      <c r="I1269" s="21" t="s">
        <v>4121</v>
      </c>
      <c r="J1269" s="21" t="s">
        <v>4122</v>
      </c>
      <c r="K1269" s="14">
        <v>19440000</v>
      </c>
      <c r="L1269" s="14">
        <v>4860000</v>
      </c>
      <c r="M1269" s="17">
        <v>2.4793388429752067E-2</v>
      </c>
      <c r="N1269" s="11">
        <v>0</v>
      </c>
      <c r="O1269" s="11">
        <v>19440000</v>
      </c>
      <c r="P1269" s="12">
        <v>0</v>
      </c>
      <c r="Q1269" s="15">
        <v>0</v>
      </c>
      <c r="R1269" s="12">
        <v>0</v>
      </c>
      <c r="S1269" s="15">
        <v>0</v>
      </c>
      <c r="T1269" s="12">
        <v>0</v>
      </c>
      <c r="U1269" s="12">
        <v>0</v>
      </c>
      <c r="V1269" s="12" t="s">
        <v>1739</v>
      </c>
    </row>
    <row r="1270" spans="1:22" x14ac:dyDescent="0.25">
      <c r="A1270" s="20">
        <v>20241985</v>
      </c>
      <c r="B1270" s="12" t="s">
        <v>3235</v>
      </c>
      <c r="C1270" s="12" t="s">
        <v>3559</v>
      </c>
      <c r="D1270" s="20">
        <v>4</v>
      </c>
      <c r="E1270" s="13">
        <v>45532</v>
      </c>
      <c r="F1270" s="13">
        <v>45653</v>
      </c>
      <c r="G1270" s="13">
        <v>45653</v>
      </c>
      <c r="H1270" s="13"/>
      <c r="I1270" s="21" t="s">
        <v>4123</v>
      </c>
      <c r="J1270" s="21" t="s">
        <v>4124</v>
      </c>
      <c r="K1270" s="14">
        <v>31208000</v>
      </c>
      <c r="L1270" s="14">
        <v>7802000</v>
      </c>
      <c r="M1270" s="17">
        <v>2.4793388429752067E-2</v>
      </c>
      <c r="N1270" s="11">
        <v>0</v>
      </c>
      <c r="O1270" s="11">
        <v>31208000</v>
      </c>
      <c r="P1270" s="12">
        <v>0</v>
      </c>
      <c r="Q1270" s="15">
        <v>0</v>
      </c>
      <c r="R1270" s="12">
        <v>0</v>
      </c>
      <c r="S1270" s="15">
        <v>0</v>
      </c>
      <c r="T1270" s="12">
        <v>0</v>
      </c>
      <c r="U1270" s="12">
        <v>0</v>
      </c>
      <c r="V1270" s="12" t="s">
        <v>1739</v>
      </c>
    </row>
    <row r="1271" spans="1:22" x14ac:dyDescent="0.25">
      <c r="A1271" s="20">
        <v>20241991</v>
      </c>
      <c r="B1271" s="12" t="s">
        <v>3236</v>
      </c>
      <c r="C1271" s="12" t="s">
        <v>3560</v>
      </c>
      <c r="D1271" s="20">
        <v>4.333333333333333</v>
      </c>
      <c r="E1271" s="13">
        <v>45532</v>
      </c>
      <c r="F1271" s="13">
        <v>45657</v>
      </c>
      <c r="G1271" s="13">
        <v>45657</v>
      </c>
      <c r="H1271" s="13"/>
      <c r="I1271" s="21" t="s">
        <v>4125</v>
      </c>
      <c r="J1271" s="21" t="s">
        <v>4126</v>
      </c>
      <c r="K1271" s="14">
        <v>39381333</v>
      </c>
      <c r="L1271" s="14">
        <v>9088000</v>
      </c>
      <c r="M1271" s="17">
        <v>2.4E-2</v>
      </c>
      <c r="N1271" s="11">
        <v>0</v>
      </c>
      <c r="O1271" s="11">
        <v>39381333</v>
      </c>
      <c r="P1271" s="12">
        <v>0</v>
      </c>
      <c r="Q1271" s="15">
        <v>0</v>
      </c>
      <c r="R1271" s="12">
        <v>0</v>
      </c>
      <c r="S1271" s="15">
        <v>0</v>
      </c>
      <c r="T1271" s="12">
        <v>0</v>
      </c>
      <c r="U1271" s="12">
        <v>0</v>
      </c>
      <c r="V1271" s="12" t="s">
        <v>1857</v>
      </c>
    </row>
    <row r="1272" spans="1:22" x14ac:dyDescent="0.25">
      <c r="A1272" s="20">
        <v>20241992</v>
      </c>
      <c r="B1272" s="12" t="s">
        <v>3237</v>
      </c>
      <c r="C1272" s="12" t="s">
        <v>3561</v>
      </c>
      <c r="D1272" s="20">
        <v>4.333333333333333</v>
      </c>
      <c r="E1272" s="13">
        <v>45533</v>
      </c>
      <c r="F1272" s="13">
        <v>45657</v>
      </c>
      <c r="G1272" s="13">
        <v>45657</v>
      </c>
      <c r="H1272" s="13"/>
      <c r="I1272" s="21" t="s">
        <v>4127</v>
      </c>
      <c r="J1272" s="21" t="s">
        <v>4128</v>
      </c>
      <c r="K1272" s="14">
        <v>36252667</v>
      </c>
      <c r="L1272" s="14">
        <v>8366000</v>
      </c>
      <c r="M1272" s="17">
        <v>1.6129032258064516E-2</v>
      </c>
      <c r="N1272" s="11">
        <v>0</v>
      </c>
      <c r="O1272" s="11">
        <v>36252667</v>
      </c>
      <c r="P1272" s="12">
        <v>0</v>
      </c>
      <c r="Q1272" s="15">
        <v>0</v>
      </c>
      <c r="R1272" s="12">
        <v>0</v>
      </c>
      <c r="S1272" s="15">
        <v>0</v>
      </c>
      <c r="T1272" s="12">
        <v>0</v>
      </c>
      <c r="U1272" s="12">
        <v>0</v>
      </c>
      <c r="V1272" s="12" t="s">
        <v>1857</v>
      </c>
    </row>
    <row r="1273" spans="1:22" x14ac:dyDescent="0.25">
      <c r="A1273" s="20">
        <v>20241997</v>
      </c>
      <c r="B1273" s="12" t="s">
        <v>372</v>
      </c>
      <c r="C1273" s="12" t="s">
        <v>3562</v>
      </c>
      <c r="D1273" s="20">
        <v>4</v>
      </c>
      <c r="E1273" s="13">
        <v>45534</v>
      </c>
      <c r="F1273" s="13">
        <v>45655</v>
      </c>
      <c r="G1273" s="13">
        <v>45655</v>
      </c>
      <c r="H1273" s="13"/>
      <c r="I1273" s="21" t="s">
        <v>4091</v>
      </c>
      <c r="J1273" s="21" t="s">
        <v>4129</v>
      </c>
      <c r="K1273" s="14">
        <v>17252000</v>
      </c>
      <c r="L1273" s="14">
        <v>4313000</v>
      </c>
      <c r="M1273" s="17">
        <v>8.2644628099173556E-3</v>
      </c>
      <c r="N1273" s="11">
        <v>0</v>
      </c>
      <c r="O1273" s="11">
        <v>17252000</v>
      </c>
      <c r="P1273" s="12">
        <v>0</v>
      </c>
      <c r="Q1273" s="15">
        <v>0</v>
      </c>
      <c r="R1273" s="12">
        <v>0</v>
      </c>
      <c r="S1273" s="15">
        <v>0</v>
      </c>
      <c r="T1273" s="12">
        <v>0</v>
      </c>
      <c r="U1273" s="12">
        <v>0</v>
      </c>
      <c r="V1273" s="12" t="s">
        <v>1786</v>
      </c>
    </row>
    <row r="1274" spans="1:22" x14ac:dyDescent="0.25">
      <c r="A1274" s="20">
        <v>20242000</v>
      </c>
      <c r="B1274" s="12" t="s">
        <v>754</v>
      </c>
      <c r="C1274" s="12" t="s">
        <v>3563</v>
      </c>
      <c r="D1274" s="20">
        <v>3</v>
      </c>
      <c r="E1274" s="13">
        <v>45534</v>
      </c>
      <c r="F1274" s="13">
        <v>45625</v>
      </c>
      <c r="G1274" s="13">
        <v>45625</v>
      </c>
      <c r="H1274" s="13"/>
      <c r="I1274" s="21" t="s">
        <v>4130</v>
      </c>
      <c r="J1274" s="21" t="s">
        <v>4004</v>
      </c>
      <c r="K1274" s="14">
        <v>11595000</v>
      </c>
      <c r="L1274" s="14">
        <v>3865000</v>
      </c>
      <c r="M1274" s="17">
        <v>1.098901098901099E-2</v>
      </c>
      <c r="N1274" s="11">
        <v>0</v>
      </c>
      <c r="O1274" s="11">
        <v>11595000</v>
      </c>
      <c r="P1274" s="12">
        <v>0</v>
      </c>
      <c r="Q1274" s="15">
        <v>0</v>
      </c>
      <c r="R1274" s="12">
        <v>0</v>
      </c>
      <c r="S1274" s="15">
        <v>0</v>
      </c>
      <c r="T1274" s="12">
        <v>0</v>
      </c>
      <c r="U1274" s="12">
        <v>0</v>
      </c>
      <c r="V1274" s="12" t="s">
        <v>1786</v>
      </c>
    </row>
    <row r="1275" spans="1:22" x14ac:dyDescent="0.25">
      <c r="A1275" s="20">
        <v>20242001</v>
      </c>
      <c r="B1275" s="12" t="s">
        <v>482</v>
      </c>
      <c r="C1275" s="12" t="s">
        <v>3564</v>
      </c>
      <c r="D1275" s="20">
        <v>4</v>
      </c>
      <c r="E1275" s="13">
        <v>45534</v>
      </c>
      <c r="F1275" s="13">
        <v>45655</v>
      </c>
      <c r="G1275" s="13">
        <v>45655</v>
      </c>
      <c r="H1275" s="13"/>
      <c r="I1275" s="21" t="s">
        <v>4131</v>
      </c>
      <c r="J1275" s="21" t="s">
        <v>3991</v>
      </c>
      <c r="K1275" s="14">
        <v>17252000</v>
      </c>
      <c r="L1275" s="14">
        <v>4313000</v>
      </c>
      <c r="M1275" s="17">
        <v>8.2644628099173556E-3</v>
      </c>
      <c r="N1275" s="11">
        <v>0</v>
      </c>
      <c r="O1275" s="11">
        <v>17252000</v>
      </c>
      <c r="P1275" s="12">
        <v>0</v>
      </c>
      <c r="Q1275" s="15">
        <v>0</v>
      </c>
      <c r="R1275" s="12">
        <v>0</v>
      </c>
      <c r="S1275" s="15">
        <v>0</v>
      </c>
      <c r="T1275" s="12">
        <v>0</v>
      </c>
      <c r="U1275" s="12">
        <v>0</v>
      </c>
      <c r="V1275" s="12" t="s">
        <v>1786</v>
      </c>
    </row>
    <row r="1276" spans="1:22" x14ac:dyDescent="0.25">
      <c r="A1276" s="20">
        <v>20242002</v>
      </c>
      <c r="B1276" s="12" t="s">
        <v>735</v>
      </c>
      <c r="C1276" s="12" t="s">
        <v>3469</v>
      </c>
      <c r="D1276" s="20">
        <v>4.6333333333333337</v>
      </c>
      <c r="E1276" s="13">
        <v>45533</v>
      </c>
      <c r="F1276" s="13">
        <v>45657</v>
      </c>
      <c r="G1276" s="13">
        <v>45657</v>
      </c>
      <c r="H1276" s="13"/>
      <c r="I1276" s="21" t="s">
        <v>4132</v>
      </c>
      <c r="J1276" s="21" t="s">
        <v>4133</v>
      </c>
      <c r="K1276" s="14">
        <v>29338267</v>
      </c>
      <c r="L1276" s="14">
        <v>6332000</v>
      </c>
      <c r="M1276" s="17">
        <v>1.6129032258064516E-2</v>
      </c>
      <c r="N1276" s="11">
        <v>0</v>
      </c>
      <c r="O1276" s="11">
        <v>29338267</v>
      </c>
      <c r="P1276" s="12">
        <v>0</v>
      </c>
      <c r="Q1276" s="15">
        <v>0</v>
      </c>
      <c r="R1276" s="12">
        <v>0</v>
      </c>
      <c r="S1276" s="15">
        <v>0</v>
      </c>
      <c r="T1276" s="12">
        <v>0</v>
      </c>
      <c r="U1276" s="12">
        <v>0</v>
      </c>
      <c r="V1276" s="12" t="s">
        <v>1742</v>
      </c>
    </row>
    <row r="1277" spans="1:22" x14ac:dyDescent="0.25">
      <c r="A1277" s="20">
        <v>20242003</v>
      </c>
      <c r="B1277" s="12" t="s">
        <v>3238</v>
      </c>
      <c r="C1277" s="12" t="s">
        <v>3565</v>
      </c>
      <c r="D1277" s="20">
        <v>5</v>
      </c>
      <c r="E1277" s="13">
        <v>45531</v>
      </c>
      <c r="F1277" s="13">
        <v>45657</v>
      </c>
      <c r="G1277" s="13">
        <v>45657</v>
      </c>
      <c r="H1277" s="13"/>
      <c r="I1277" s="21" t="s">
        <v>4134</v>
      </c>
      <c r="J1277" s="21" t="s">
        <v>4076</v>
      </c>
      <c r="K1277" s="14">
        <v>52645000</v>
      </c>
      <c r="L1277" s="14">
        <v>10529000</v>
      </c>
      <c r="M1277" s="17">
        <v>3.1746031746031744E-2</v>
      </c>
      <c r="N1277" s="11">
        <v>0</v>
      </c>
      <c r="O1277" s="11">
        <v>52645000</v>
      </c>
      <c r="P1277" s="12">
        <v>0</v>
      </c>
      <c r="Q1277" s="15">
        <v>0</v>
      </c>
      <c r="R1277" s="12">
        <v>0</v>
      </c>
      <c r="S1277" s="15">
        <v>0</v>
      </c>
      <c r="T1277" s="12">
        <v>0</v>
      </c>
      <c r="U1277" s="12">
        <v>0</v>
      </c>
      <c r="V1277" s="12" t="s">
        <v>1742</v>
      </c>
    </row>
    <row r="1278" spans="1:22" x14ac:dyDescent="0.25">
      <c r="A1278" s="20">
        <v>20242007</v>
      </c>
      <c r="B1278" s="12" t="s">
        <v>22</v>
      </c>
      <c r="C1278" s="12" t="s">
        <v>3566</v>
      </c>
      <c r="D1278" s="20">
        <v>4</v>
      </c>
      <c r="E1278" s="13">
        <v>45533</v>
      </c>
      <c r="F1278" s="13">
        <v>45654</v>
      </c>
      <c r="G1278" s="13">
        <v>45654</v>
      </c>
      <c r="H1278" s="13"/>
      <c r="I1278" s="21" t="s">
        <v>4135</v>
      </c>
      <c r="J1278" s="21" t="s">
        <v>4136</v>
      </c>
      <c r="K1278" s="14">
        <v>28264000</v>
      </c>
      <c r="L1278" s="14">
        <v>7066000</v>
      </c>
      <c r="M1278" s="17">
        <v>1.6528925619834711E-2</v>
      </c>
      <c r="N1278" s="11">
        <v>0</v>
      </c>
      <c r="O1278" s="11">
        <v>28264000</v>
      </c>
      <c r="P1278" s="12">
        <v>0</v>
      </c>
      <c r="Q1278" s="15">
        <v>0</v>
      </c>
      <c r="R1278" s="12">
        <v>0</v>
      </c>
      <c r="S1278" s="15">
        <v>0</v>
      </c>
      <c r="T1278" s="12">
        <v>0</v>
      </c>
      <c r="U1278" s="12">
        <v>0</v>
      </c>
      <c r="V1278" s="12" t="s">
        <v>1761</v>
      </c>
    </row>
    <row r="1279" spans="1:22" x14ac:dyDescent="0.25">
      <c r="A1279" s="20">
        <v>20242010</v>
      </c>
      <c r="B1279" s="12" t="s">
        <v>818</v>
      </c>
      <c r="C1279" s="12" t="s">
        <v>3364</v>
      </c>
      <c r="D1279" s="20">
        <v>5</v>
      </c>
      <c r="E1279" s="13">
        <v>45533</v>
      </c>
      <c r="F1279" s="13">
        <v>45657</v>
      </c>
      <c r="G1279" s="13">
        <v>45657</v>
      </c>
      <c r="H1279" s="13"/>
      <c r="I1279" s="21" t="s">
        <v>4027</v>
      </c>
      <c r="J1279" s="21" t="s">
        <v>4028</v>
      </c>
      <c r="K1279" s="14">
        <v>11195000</v>
      </c>
      <c r="L1279" s="14">
        <v>2239000</v>
      </c>
      <c r="M1279" s="17">
        <v>1.6129032258064516E-2</v>
      </c>
      <c r="N1279" s="11">
        <v>0</v>
      </c>
      <c r="O1279" s="11">
        <v>11195000</v>
      </c>
      <c r="P1279" s="12">
        <v>0</v>
      </c>
      <c r="Q1279" s="15">
        <v>0</v>
      </c>
      <c r="R1279" s="12">
        <v>0</v>
      </c>
      <c r="S1279" s="15">
        <v>0</v>
      </c>
      <c r="T1279" s="12">
        <v>0</v>
      </c>
      <c r="U1279" s="12">
        <v>0</v>
      </c>
      <c r="V1279" s="12" t="s">
        <v>1776</v>
      </c>
    </row>
    <row r="1280" spans="1:22" x14ac:dyDescent="0.25">
      <c r="A1280" s="20">
        <v>20242011</v>
      </c>
      <c r="B1280" s="12" t="s">
        <v>199</v>
      </c>
      <c r="C1280" s="12" t="s">
        <v>3567</v>
      </c>
      <c r="D1280" s="20">
        <v>4</v>
      </c>
      <c r="E1280" s="13">
        <v>45532</v>
      </c>
      <c r="F1280" s="13">
        <v>45653</v>
      </c>
      <c r="G1280" s="13">
        <v>45653</v>
      </c>
      <c r="H1280" s="13"/>
      <c r="I1280" s="21" t="s">
        <v>4137</v>
      </c>
      <c r="J1280" s="21" t="s">
        <v>4131</v>
      </c>
      <c r="K1280" s="14">
        <v>39228000</v>
      </c>
      <c r="L1280" s="14">
        <v>9807000</v>
      </c>
      <c r="M1280" s="17">
        <v>2.4793388429752067E-2</v>
      </c>
      <c r="N1280" s="11">
        <v>0</v>
      </c>
      <c r="O1280" s="11">
        <v>39228000</v>
      </c>
      <c r="P1280" s="12">
        <v>0</v>
      </c>
      <c r="Q1280" s="15">
        <v>0</v>
      </c>
      <c r="R1280" s="12">
        <v>0</v>
      </c>
      <c r="S1280" s="15">
        <v>0</v>
      </c>
      <c r="T1280" s="12">
        <v>0</v>
      </c>
      <c r="U1280" s="12">
        <v>0</v>
      </c>
      <c r="V1280" s="12" t="s">
        <v>1764</v>
      </c>
    </row>
    <row r="1281" spans="1:22" x14ac:dyDescent="0.25">
      <c r="A1281" s="20">
        <v>20242013</v>
      </c>
      <c r="B1281" s="12" t="s">
        <v>819</v>
      </c>
      <c r="C1281" s="12" t="s">
        <v>3363</v>
      </c>
      <c r="D1281" s="20">
        <v>5</v>
      </c>
      <c r="E1281" s="13">
        <v>45534</v>
      </c>
      <c r="F1281" s="13">
        <v>45657</v>
      </c>
      <c r="G1281" s="13">
        <v>45657</v>
      </c>
      <c r="H1281" s="13"/>
      <c r="I1281" s="21" t="s">
        <v>4138</v>
      </c>
      <c r="J1281" s="21" t="s">
        <v>4014</v>
      </c>
      <c r="K1281" s="14">
        <v>15290000</v>
      </c>
      <c r="L1281" s="14">
        <v>3058000</v>
      </c>
      <c r="M1281" s="17">
        <v>8.130081300813009E-3</v>
      </c>
      <c r="N1281" s="11">
        <v>0</v>
      </c>
      <c r="O1281" s="11">
        <v>15290000</v>
      </c>
      <c r="P1281" s="12">
        <v>0</v>
      </c>
      <c r="Q1281" s="15">
        <v>0</v>
      </c>
      <c r="R1281" s="12">
        <v>0</v>
      </c>
      <c r="S1281" s="15">
        <v>0</v>
      </c>
      <c r="T1281" s="12">
        <v>0</v>
      </c>
      <c r="U1281" s="12">
        <v>0</v>
      </c>
      <c r="V1281" s="12" t="s">
        <v>1776</v>
      </c>
    </row>
    <row r="1282" spans="1:22" x14ac:dyDescent="0.25">
      <c r="A1282" s="20">
        <v>20242016</v>
      </c>
      <c r="B1282" s="12" t="s">
        <v>486</v>
      </c>
      <c r="C1282" s="12" t="s">
        <v>3568</v>
      </c>
      <c r="D1282" s="20">
        <v>4</v>
      </c>
      <c r="E1282" s="13">
        <v>45532</v>
      </c>
      <c r="F1282" s="13">
        <v>45653</v>
      </c>
      <c r="G1282" s="13">
        <v>45653</v>
      </c>
      <c r="H1282" s="13"/>
      <c r="I1282" s="21" t="s">
        <v>4139</v>
      </c>
      <c r="J1282" s="21" t="s">
        <v>3896</v>
      </c>
      <c r="K1282" s="14">
        <v>15460000</v>
      </c>
      <c r="L1282" s="14">
        <v>3865000</v>
      </c>
      <c r="M1282" s="17">
        <v>2.4793388429752067E-2</v>
      </c>
      <c r="N1282" s="11">
        <v>0</v>
      </c>
      <c r="O1282" s="11">
        <v>15460000</v>
      </c>
      <c r="P1282" s="12">
        <v>0</v>
      </c>
      <c r="Q1282" s="15">
        <v>0</v>
      </c>
      <c r="R1282" s="12">
        <v>0</v>
      </c>
      <c r="S1282" s="15">
        <v>0</v>
      </c>
      <c r="T1282" s="12">
        <v>0</v>
      </c>
      <c r="U1282" s="12">
        <v>0</v>
      </c>
      <c r="V1282" s="12" t="s">
        <v>1739</v>
      </c>
    </row>
    <row r="1283" spans="1:22" x14ac:dyDescent="0.25">
      <c r="A1283" s="20">
        <v>20242017</v>
      </c>
      <c r="B1283" s="12" t="s">
        <v>488</v>
      </c>
      <c r="C1283" s="12" t="s">
        <v>3569</v>
      </c>
      <c r="D1283" s="20">
        <v>5</v>
      </c>
      <c r="E1283" s="13">
        <v>45533</v>
      </c>
      <c r="F1283" s="13">
        <v>45657</v>
      </c>
      <c r="G1283" s="13">
        <v>45657</v>
      </c>
      <c r="H1283" s="13"/>
      <c r="I1283" s="21" t="s">
        <v>4113</v>
      </c>
      <c r="J1283" s="21" t="s">
        <v>4140</v>
      </c>
      <c r="K1283" s="14">
        <v>31660000</v>
      </c>
      <c r="L1283" s="14">
        <v>6332000</v>
      </c>
      <c r="M1283" s="17">
        <v>1.6129032258064516E-2</v>
      </c>
      <c r="N1283" s="11">
        <v>0</v>
      </c>
      <c r="O1283" s="11">
        <v>31660000</v>
      </c>
      <c r="P1283" s="12">
        <v>0</v>
      </c>
      <c r="Q1283" s="15">
        <v>0</v>
      </c>
      <c r="R1283" s="12">
        <v>0</v>
      </c>
      <c r="S1283" s="15">
        <v>0</v>
      </c>
      <c r="T1283" s="12">
        <v>0</v>
      </c>
      <c r="U1283" s="12">
        <v>0</v>
      </c>
      <c r="V1283" s="12" t="s">
        <v>1739</v>
      </c>
    </row>
    <row r="1284" spans="1:22" x14ac:dyDescent="0.25">
      <c r="A1284" s="20">
        <v>20242018</v>
      </c>
      <c r="B1284" s="12" t="s">
        <v>755</v>
      </c>
      <c r="C1284" s="12" t="s">
        <v>3570</v>
      </c>
      <c r="D1284" s="20">
        <v>4</v>
      </c>
      <c r="E1284" s="13">
        <v>45533</v>
      </c>
      <c r="F1284" s="13">
        <v>45654</v>
      </c>
      <c r="G1284" s="13">
        <v>45654</v>
      </c>
      <c r="H1284" s="13"/>
      <c r="I1284" s="21" t="s">
        <v>4141</v>
      </c>
      <c r="J1284" s="21" t="s">
        <v>4069</v>
      </c>
      <c r="K1284" s="14">
        <v>17252000</v>
      </c>
      <c r="L1284" s="14">
        <v>4313000</v>
      </c>
      <c r="M1284" s="17">
        <v>1.6528925619834711E-2</v>
      </c>
      <c r="N1284" s="11">
        <v>0</v>
      </c>
      <c r="O1284" s="11">
        <v>17252000</v>
      </c>
      <c r="P1284" s="12">
        <v>0</v>
      </c>
      <c r="Q1284" s="15">
        <v>0</v>
      </c>
      <c r="R1284" s="12">
        <v>0</v>
      </c>
      <c r="S1284" s="15">
        <v>0</v>
      </c>
      <c r="T1284" s="12">
        <v>0</v>
      </c>
      <c r="U1284" s="12">
        <v>0</v>
      </c>
      <c r="V1284" s="12" t="s">
        <v>1739</v>
      </c>
    </row>
    <row r="1285" spans="1:22" x14ac:dyDescent="0.25">
      <c r="A1285" s="20">
        <v>20242019</v>
      </c>
      <c r="B1285" s="12" t="s">
        <v>577</v>
      </c>
      <c r="C1285" s="12" t="s">
        <v>3410</v>
      </c>
      <c r="D1285" s="20">
        <v>5.2666666666666666</v>
      </c>
      <c r="E1285" s="13">
        <v>45533</v>
      </c>
      <c r="F1285" s="13">
        <v>45657</v>
      </c>
      <c r="G1285" s="13">
        <v>45657</v>
      </c>
      <c r="H1285" s="13"/>
      <c r="I1285" s="21" t="s">
        <v>3947</v>
      </c>
      <c r="J1285" s="21" t="s">
        <v>4142</v>
      </c>
      <c r="K1285" s="14">
        <v>11792067</v>
      </c>
      <c r="L1285" s="14">
        <v>2239000</v>
      </c>
      <c r="M1285" s="17">
        <v>1.6129032258064516E-2</v>
      </c>
      <c r="N1285" s="11">
        <v>0</v>
      </c>
      <c r="O1285" s="11">
        <v>11792067</v>
      </c>
      <c r="P1285" s="12">
        <v>0</v>
      </c>
      <c r="Q1285" s="15">
        <v>0</v>
      </c>
      <c r="R1285" s="12">
        <v>0</v>
      </c>
      <c r="S1285" s="15">
        <v>0</v>
      </c>
      <c r="T1285" s="12">
        <v>0</v>
      </c>
      <c r="U1285" s="12">
        <v>0</v>
      </c>
      <c r="V1285" s="12" t="s">
        <v>1748</v>
      </c>
    </row>
    <row r="1286" spans="1:22" x14ac:dyDescent="0.25">
      <c r="A1286" s="20">
        <v>20242020</v>
      </c>
      <c r="B1286" s="12" t="s">
        <v>3239</v>
      </c>
      <c r="C1286" s="12" t="s">
        <v>3571</v>
      </c>
      <c r="D1286" s="20">
        <v>4.166666666666667</v>
      </c>
      <c r="E1286" s="13">
        <v>45532</v>
      </c>
      <c r="F1286" s="13">
        <v>45657</v>
      </c>
      <c r="G1286" s="13">
        <v>45657</v>
      </c>
      <c r="H1286" s="13"/>
      <c r="I1286" s="21" t="s">
        <v>4143</v>
      </c>
      <c r="J1286" s="21" t="s">
        <v>4144</v>
      </c>
      <c r="K1286" s="14">
        <v>26383335</v>
      </c>
      <c r="L1286" s="14">
        <v>6332000</v>
      </c>
      <c r="M1286" s="17">
        <v>2.4E-2</v>
      </c>
      <c r="N1286" s="11">
        <v>0</v>
      </c>
      <c r="O1286" s="11">
        <v>26383335</v>
      </c>
      <c r="P1286" s="12">
        <v>0</v>
      </c>
      <c r="Q1286" s="15">
        <v>0</v>
      </c>
      <c r="R1286" s="12">
        <v>0</v>
      </c>
      <c r="S1286" s="15">
        <v>0</v>
      </c>
      <c r="T1286" s="12">
        <v>0</v>
      </c>
      <c r="U1286" s="12">
        <v>0</v>
      </c>
      <c r="V1286" s="12" t="s">
        <v>1904</v>
      </c>
    </row>
    <row r="1287" spans="1:22" x14ac:dyDescent="0.25">
      <c r="A1287" s="20">
        <v>20242022</v>
      </c>
      <c r="B1287" s="12" t="s">
        <v>3240</v>
      </c>
      <c r="C1287" s="12" t="s">
        <v>3572</v>
      </c>
      <c r="D1287" s="20">
        <v>4.333333333333333</v>
      </c>
      <c r="E1287" s="13">
        <v>45531</v>
      </c>
      <c r="F1287" s="13">
        <v>45657</v>
      </c>
      <c r="G1287" s="13">
        <v>45657</v>
      </c>
      <c r="H1287" s="13"/>
      <c r="I1287" s="21" t="s">
        <v>4145</v>
      </c>
      <c r="J1287" s="21" t="s">
        <v>4146</v>
      </c>
      <c r="K1287" s="14">
        <v>13251333</v>
      </c>
      <c r="L1287" s="14">
        <v>3058000</v>
      </c>
      <c r="M1287" s="17">
        <v>3.1746031746031744E-2</v>
      </c>
      <c r="N1287" s="11">
        <v>0</v>
      </c>
      <c r="O1287" s="11">
        <v>13251333</v>
      </c>
      <c r="P1287" s="12">
        <v>0</v>
      </c>
      <c r="Q1287" s="15">
        <v>0</v>
      </c>
      <c r="R1287" s="12">
        <v>0</v>
      </c>
      <c r="S1287" s="15">
        <v>0</v>
      </c>
      <c r="T1287" s="12">
        <v>0</v>
      </c>
      <c r="U1287" s="12">
        <v>0</v>
      </c>
      <c r="V1287" s="12" t="s">
        <v>1857</v>
      </c>
    </row>
    <row r="1288" spans="1:22" x14ac:dyDescent="0.25">
      <c r="A1288" s="20">
        <v>20242024</v>
      </c>
      <c r="B1288" s="12" t="s">
        <v>3241</v>
      </c>
      <c r="C1288" s="12" t="s">
        <v>3573</v>
      </c>
      <c r="D1288" s="20">
        <v>4.5</v>
      </c>
      <c r="E1288" s="13">
        <v>45531</v>
      </c>
      <c r="F1288" s="13">
        <v>45657</v>
      </c>
      <c r="G1288" s="13">
        <v>45657</v>
      </c>
      <c r="H1288" s="13"/>
      <c r="I1288" s="21" t="s">
        <v>4147</v>
      </c>
      <c r="J1288" s="21" t="s">
        <v>4107</v>
      </c>
      <c r="K1288" s="14">
        <v>25186500</v>
      </c>
      <c r="L1288" s="14">
        <v>5597000</v>
      </c>
      <c r="M1288" s="17">
        <v>3.1746031746031744E-2</v>
      </c>
      <c r="N1288" s="11">
        <v>0</v>
      </c>
      <c r="O1288" s="11">
        <v>25186500</v>
      </c>
      <c r="P1288" s="12">
        <v>0</v>
      </c>
      <c r="Q1288" s="15">
        <v>0</v>
      </c>
      <c r="R1288" s="12">
        <v>0</v>
      </c>
      <c r="S1288" s="15">
        <v>0</v>
      </c>
      <c r="T1288" s="12">
        <v>0</v>
      </c>
      <c r="U1288" s="12">
        <v>0</v>
      </c>
      <c r="V1288" s="12" t="s">
        <v>1857</v>
      </c>
    </row>
    <row r="1289" spans="1:22" x14ac:dyDescent="0.25">
      <c r="A1289" s="20">
        <v>20242025</v>
      </c>
      <c r="B1289" s="12" t="s">
        <v>363</v>
      </c>
      <c r="C1289" s="12" t="s">
        <v>3574</v>
      </c>
      <c r="D1289" s="20">
        <v>4.6333333333333337</v>
      </c>
      <c r="E1289" s="13">
        <v>45531</v>
      </c>
      <c r="F1289" s="13">
        <v>45657</v>
      </c>
      <c r="G1289" s="13">
        <v>45657</v>
      </c>
      <c r="H1289" s="13"/>
      <c r="I1289" s="21" t="s">
        <v>4148</v>
      </c>
      <c r="J1289" s="21" t="s">
        <v>4002</v>
      </c>
      <c r="K1289" s="14">
        <v>38762467</v>
      </c>
      <c r="L1289" s="14">
        <v>8366000</v>
      </c>
      <c r="M1289" s="17">
        <v>3.1746031746031744E-2</v>
      </c>
      <c r="N1289" s="11">
        <v>0</v>
      </c>
      <c r="O1289" s="11">
        <v>38762467</v>
      </c>
      <c r="P1289" s="12">
        <v>0</v>
      </c>
      <c r="Q1289" s="15">
        <v>0</v>
      </c>
      <c r="R1289" s="12">
        <v>0</v>
      </c>
      <c r="S1289" s="15">
        <v>0</v>
      </c>
      <c r="T1289" s="12">
        <v>0</v>
      </c>
      <c r="U1289" s="12">
        <v>0</v>
      </c>
      <c r="V1289" s="12" t="s">
        <v>1857</v>
      </c>
    </row>
    <row r="1290" spans="1:22" x14ac:dyDescent="0.25">
      <c r="A1290" s="20">
        <v>20242027</v>
      </c>
      <c r="B1290" s="12" t="s">
        <v>3242</v>
      </c>
      <c r="C1290" s="12" t="s">
        <v>3575</v>
      </c>
      <c r="D1290" s="20">
        <v>3</v>
      </c>
      <c r="E1290" s="13">
        <v>45532</v>
      </c>
      <c r="F1290" s="13">
        <v>45623</v>
      </c>
      <c r="G1290" s="13">
        <v>45623</v>
      </c>
      <c r="H1290" s="13"/>
      <c r="I1290" s="21" t="s">
        <v>4149</v>
      </c>
      <c r="J1290" s="21" t="s">
        <v>4042</v>
      </c>
      <c r="K1290" s="14">
        <v>12939000</v>
      </c>
      <c r="L1290" s="14">
        <v>4313000</v>
      </c>
      <c r="M1290" s="17">
        <v>3.2967032967032968E-2</v>
      </c>
      <c r="N1290" s="11">
        <v>0</v>
      </c>
      <c r="O1290" s="11">
        <v>12939000</v>
      </c>
      <c r="P1290" s="12">
        <v>0</v>
      </c>
      <c r="Q1290" s="15">
        <v>0</v>
      </c>
      <c r="R1290" s="12">
        <v>0</v>
      </c>
      <c r="S1290" s="15">
        <v>0</v>
      </c>
      <c r="T1290" s="12">
        <v>0</v>
      </c>
      <c r="U1290" s="12">
        <v>0</v>
      </c>
      <c r="V1290" s="12" t="s">
        <v>1857</v>
      </c>
    </row>
    <row r="1291" spans="1:22" x14ac:dyDescent="0.25">
      <c r="A1291" s="20">
        <v>20242028</v>
      </c>
      <c r="B1291" s="12" t="s">
        <v>3243</v>
      </c>
      <c r="C1291" s="12" t="s">
        <v>3576</v>
      </c>
      <c r="D1291" s="20">
        <v>4.5</v>
      </c>
      <c r="E1291" s="13">
        <v>45534</v>
      </c>
      <c r="F1291" s="13">
        <v>45657</v>
      </c>
      <c r="G1291" s="13">
        <v>45657</v>
      </c>
      <c r="H1291" s="13"/>
      <c r="I1291" s="21" t="s">
        <v>4150</v>
      </c>
      <c r="J1291" s="21" t="s">
        <v>4125</v>
      </c>
      <c r="K1291" s="14">
        <v>19408500</v>
      </c>
      <c r="L1291" s="14">
        <v>4313000</v>
      </c>
      <c r="M1291" s="17">
        <v>8.130081300813009E-3</v>
      </c>
      <c r="N1291" s="11">
        <v>0</v>
      </c>
      <c r="O1291" s="11">
        <v>19408500</v>
      </c>
      <c r="P1291" s="12">
        <v>0</v>
      </c>
      <c r="Q1291" s="15">
        <v>0</v>
      </c>
      <c r="R1291" s="12">
        <v>0</v>
      </c>
      <c r="S1291" s="15">
        <v>0</v>
      </c>
      <c r="T1291" s="12">
        <v>0</v>
      </c>
      <c r="U1291" s="12">
        <v>0</v>
      </c>
      <c r="V1291" s="12" t="s">
        <v>1857</v>
      </c>
    </row>
    <row r="1292" spans="1:22" x14ac:dyDescent="0.25">
      <c r="A1292" s="20">
        <v>20242029</v>
      </c>
      <c r="B1292" s="12" t="s">
        <v>409</v>
      </c>
      <c r="C1292" s="12" t="s">
        <v>3577</v>
      </c>
      <c r="D1292" s="20">
        <v>4</v>
      </c>
      <c r="E1292" s="13">
        <v>45532</v>
      </c>
      <c r="F1292" s="13">
        <v>45653</v>
      </c>
      <c r="G1292" s="13">
        <v>45653</v>
      </c>
      <c r="H1292" s="13"/>
      <c r="I1292" s="21" t="s">
        <v>4151</v>
      </c>
      <c r="J1292" s="21" t="s">
        <v>3987</v>
      </c>
      <c r="K1292" s="14">
        <v>19440000</v>
      </c>
      <c r="L1292" s="14">
        <v>4860000</v>
      </c>
      <c r="M1292" s="17">
        <v>2.4793388429752067E-2</v>
      </c>
      <c r="N1292" s="11">
        <v>0</v>
      </c>
      <c r="O1292" s="11">
        <v>19440000</v>
      </c>
      <c r="P1292" s="12">
        <v>0</v>
      </c>
      <c r="Q1292" s="15">
        <v>0</v>
      </c>
      <c r="R1292" s="12">
        <v>0</v>
      </c>
      <c r="S1292" s="15">
        <v>0</v>
      </c>
      <c r="T1292" s="12">
        <v>0</v>
      </c>
      <c r="U1292" s="12">
        <v>0</v>
      </c>
      <c r="V1292" s="12" t="s">
        <v>1857</v>
      </c>
    </row>
    <row r="1293" spans="1:22" x14ac:dyDescent="0.25">
      <c r="A1293" s="20">
        <v>20242032</v>
      </c>
      <c r="B1293" s="12" t="s">
        <v>3244</v>
      </c>
      <c r="C1293" s="12" t="s">
        <v>3578</v>
      </c>
      <c r="D1293" s="20">
        <v>4.5</v>
      </c>
      <c r="E1293" s="13">
        <v>45534</v>
      </c>
      <c r="F1293" s="13">
        <v>45657</v>
      </c>
      <c r="G1293" s="13">
        <v>45657</v>
      </c>
      <c r="H1293" s="13"/>
      <c r="I1293" s="21" t="s">
        <v>4152</v>
      </c>
      <c r="J1293" s="21" t="s">
        <v>3999</v>
      </c>
      <c r="K1293" s="14">
        <v>13761000</v>
      </c>
      <c r="L1293" s="14">
        <v>3058000</v>
      </c>
      <c r="M1293" s="17">
        <v>8.130081300813009E-3</v>
      </c>
      <c r="N1293" s="11">
        <v>0</v>
      </c>
      <c r="O1293" s="11">
        <v>13761000</v>
      </c>
      <c r="P1293" s="12">
        <v>0</v>
      </c>
      <c r="Q1293" s="15">
        <v>0</v>
      </c>
      <c r="R1293" s="12">
        <v>0</v>
      </c>
      <c r="S1293" s="15">
        <v>0</v>
      </c>
      <c r="T1293" s="12">
        <v>0</v>
      </c>
      <c r="U1293" s="12">
        <v>0</v>
      </c>
      <c r="V1293" s="12" t="s">
        <v>1857</v>
      </c>
    </row>
    <row r="1294" spans="1:22" x14ac:dyDescent="0.25">
      <c r="A1294" s="20">
        <v>20242033</v>
      </c>
      <c r="B1294" s="12" t="s">
        <v>320</v>
      </c>
      <c r="C1294" s="12" t="s">
        <v>3579</v>
      </c>
      <c r="D1294" s="20">
        <v>3.8</v>
      </c>
      <c r="E1294" s="13">
        <v>45534</v>
      </c>
      <c r="F1294" s="13">
        <v>45649</v>
      </c>
      <c r="G1294" s="13">
        <v>45649</v>
      </c>
      <c r="H1294" s="13"/>
      <c r="I1294" s="21" t="s">
        <v>4153</v>
      </c>
      <c r="J1294" s="21" t="s">
        <v>4008</v>
      </c>
      <c r="K1294" s="14">
        <v>11620400</v>
      </c>
      <c r="L1294" s="14">
        <v>3058000</v>
      </c>
      <c r="M1294" s="17">
        <v>8.6956521739130436E-3</v>
      </c>
      <c r="N1294" s="11">
        <v>0</v>
      </c>
      <c r="O1294" s="11">
        <v>11620400</v>
      </c>
      <c r="P1294" s="12">
        <v>0</v>
      </c>
      <c r="Q1294" s="15">
        <v>0</v>
      </c>
      <c r="R1294" s="12">
        <v>0</v>
      </c>
      <c r="S1294" s="15">
        <v>0</v>
      </c>
      <c r="T1294" s="12">
        <v>0</v>
      </c>
      <c r="U1294" s="12">
        <v>0</v>
      </c>
      <c r="V1294" s="12" t="s">
        <v>1745</v>
      </c>
    </row>
    <row r="1295" spans="1:22" x14ac:dyDescent="0.25">
      <c r="A1295" s="20">
        <v>20242038</v>
      </c>
      <c r="B1295" s="12" t="s">
        <v>3245</v>
      </c>
      <c r="C1295" s="12" t="s">
        <v>3580</v>
      </c>
      <c r="D1295" s="20">
        <v>5</v>
      </c>
      <c r="E1295" s="13">
        <v>45531</v>
      </c>
      <c r="F1295" s="13">
        <v>45657</v>
      </c>
      <c r="G1295" s="13">
        <v>45657</v>
      </c>
      <c r="H1295" s="13"/>
      <c r="I1295" s="21" t="s">
        <v>4116</v>
      </c>
      <c r="J1295" s="21" t="s">
        <v>4066</v>
      </c>
      <c r="K1295" s="14">
        <v>21565000</v>
      </c>
      <c r="L1295" s="14">
        <v>4313000</v>
      </c>
      <c r="M1295" s="17">
        <v>3.1746031746031744E-2</v>
      </c>
      <c r="N1295" s="11">
        <v>0</v>
      </c>
      <c r="O1295" s="11">
        <v>21565000</v>
      </c>
      <c r="P1295" s="12">
        <v>0</v>
      </c>
      <c r="Q1295" s="15">
        <v>0</v>
      </c>
      <c r="R1295" s="12">
        <v>0</v>
      </c>
      <c r="S1295" s="15">
        <v>0</v>
      </c>
      <c r="T1295" s="12">
        <v>0</v>
      </c>
      <c r="U1295" s="12">
        <v>0</v>
      </c>
      <c r="V1295" s="12" t="s">
        <v>1739</v>
      </c>
    </row>
    <row r="1296" spans="1:22" x14ac:dyDescent="0.25">
      <c r="A1296" s="20">
        <v>20242039</v>
      </c>
      <c r="B1296" s="12" t="s">
        <v>727</v>
      </c>
      <c r="C1296" s="12" t="s">
        <v>3364</v>
      </c>
      <c r="D1296" s="20">
        <v>5</v>
      </c>
      <c r="E1296" s="13">
        <v>45532</v>
      </c>
      <c r="F1296" s="13">
        <v>45657</v>
      </c>
      <c r="G1296" s="13">
        <v>45657</v>
      </c>
      <c r="H1296" s="13"/>
      <c r="I1296" s="21" t="s">
        <v>4154</v>
      </c>
      <c r="J1296" s="21" t="s">
        <v>4155</v>
      </c>
      <c r="K1296" s="14">
        <v>11195000</v>
      </c>
      <c r="L1296" s="14">
        <v>2239000</v>
      </c>
      <c r="M1296" s="17">
        <v>2.4E-2</v>
      </c>
      <c r="N1296" s="11">
        <v>0</v>
      </c>
      <c r="O1296" s="11">
        <v>11195000</v>
      </c>
      <c r="P1296" s="12">
        <v>0</v>
      </c>
      <c r="Q1296" s="15">
        <v>0</v>
      </c>
      <c r="R1296" s="12">
        <v>0</v>
      </c>
      <c r="S1296" s="15">
        <v>0</v>
      </c>
      <c r="T1296" s="12">
        <v>0</v>
      </c>
      <c r="U1296" s="12">
        <v>0</v>
      </c>
      <c r="V1296" s="12" t="s">
        <v>1776</v>
      </c>
    </row>
    <row r="1297" spans="1:22" x14ac:dyDescent="0.25">
      <c r="A1297" s="20">
        <v>20242043</v>
      </c>
      <c r="B1297" s="12" t="s">
        <v>783</v>
      </c>
      <c r="C1297" s="12" t="s">
        <v>3581</v>
      </c>
      <c r="D1297" s="20">
        <v>3</v>
      </c>
      <c r="E1297" s="13">
        <v>45531</v>
      </c>
      <c r="F1297" s="13">
        <v>45622</v>
      </c>
      <c r="G1297" s="13">
        <v>45622</v>
      </c>
      <c r="H1297" s="13"/>
      <c r="I1297" s="21" t="s">
        <v>4035</v>
      </c>
      <c r="J1297" s="21" t="s">
        <v>4156</v>
      </c>
      <c r="K1297" s="14">
        <v>14580000</v>
      </c>
      <c r="L1297" s="14">
        <v>4860000</v>
      </c>
      <c r="M1297" s="17">
        <v>4.3956043956043959E-2</v>
      </c>
      <c r="N1297" s="11">
        <v>0</v>
      </c>
      <c r="O1297" s="11">
        <v>14580000</v>
      </c>
      <c r="P1297" s="12">
        <v>0</v>
      </c>
      <c r="Q1297" s="15">
        <v>0</v>
      </c>
      <c r="R1297" s="12">
        <v>0</v>
      </c>
      <c r="S1297" s="15">
        <v>0</v>
      </c>
      <c r="T1297" s="12">
        <v>0</v>
      </c>
      <c r="U1297" s="12">
        <v>0</v>
      </c>
      <c r="V1297" s="12" t="s">
        <v>1739</v>
      </c>
    </row>
    <row r="1298" spans="1:22" x14ac:dyDescent="0.25">
      <c r="A1298" s="20">
        <v>20242044</v>
      </c>
      <c r="B1298" s="12" t="s">
        <v>3246</v>
      </c>
      <c r="C1298" s="12" t="s">
        <v>3549</v>
      </c>
      <c r="D1298" s="20">
        <v>5</v>
      </c>
      <c r="E1298" s="13">
        <v>45532</v>
      </c>
      <c r="F1298" s="13">
        <v>45657</v>
      </c>
      <c r="G1298" s="13">
        <v>45657</v>
      </c>
      <c r="H1298" s="13"/>
      <c r="I1298" s="21" t="s">
        <v>4157</v>
      </c>
      <c r="J1298" s="21" t="s">
        <v>4141</v>
      </c>
      <c r="K1298" s="14">
        <v>24300000</v>
      </c>
      <c r="L1298" s="14">
        <v>4860000</v>
      </c>
      <c r="M1298" s="17">
        <v>2.4E-2</v>
      </c>
      <c r="N1298" s="11">
        <v>0</v>
      </c>
      <c r="O1298" s="11">
        <v>24300000</v>
      </c>
      <c r="P1298" s="12">
        <v>0</v>
      </c>
      <c r="Q1298" s="15">
        <v>0</v>
      </c>
      <c r="R1298" s="12">
        <v>0</v>
      </c>
      <c r="S1298" s="15">
        <v>0</v>
      </c>
      <c r="T1298" s="12">
        <v>0</v>
      </c>
      <c r="U1298" s="12">
        <v>0</v>
      </c>
      <c r="V1298" s="12" t="s">
        <v>1776</v>
      </c>
    </row>
    <row r="1299" spans="1:22" x14ac:dyDescent="0.25">
      <c r="A1299" s="20">
        <v>20242045</v>
      </c>
      <c r="B1299" s="12" t="s">
        <v>728</v>
      </c>
      <c r="C1299" s="12" t="s">
        <v>3582</v>
      </c>
      <c r="D1299" s="20">
        <v>5</v>
      </c>
      <c r="E1299" s="13">
        <v>45533</v>
      </c>
      <c r="F1299" s="13">
        <v>45657</v>
      </c>
      <c r="G1299" s="13">
        <v>45657</v>
      </c>
      <c r="H1299" s="13"/>
      <c r="I1299" s="21" t="s">
        <v>4158</v>
      </c>
      <c r="J1299" s="21" t="s">
        <v>3989</v>
      </c>
      <c r="K1299" s="14">
        <v>41830000</v>
      </c>
      <c r="L1299" s="14">
        <v>8366000</v>
      </c>
      <c r="M1299" s="17">
        <v>1.6129032258064516E-2</v>
      </c>
      <c r="N1299" s="11">
        <v>0</v>
      </c>
      <c r="O1299" s="11">
        <v>41830000</v>
      </c>
      <c r="P1299" s="12">
        <v>0</v>
      </c>
      <c r="Q1299" s="15">
        <v>0</v>
      </c>
      <c r="R1299" s="12">
        <v>0</v>
      </c>
      <c r="S1299" s="15">
        <v>0</v>
      </c>
      <c r="T1299" s="12">
        <v>0</v>
      </c>
      <c r="U1299" s="12">
        <v>0</v>
      </c>
      <c r="V1299" s="12" t="s">
        <v>1776</v>
      </c>
    </row>
    <row r="1300" spans="1:22" x14ac:dyDescent="0.25">
      <c r="A1300" s="20">
        <v>20242046</v>
      </c>
      <c r="B1300" s="12" t="s">
        <v>585</v>
      </c>
      <c r="C1300" s="12" t="s">
        <v>3583</v>
      </c>
      <c r="D1300" s="20">
        <v>6</v>
      </c>
      <c r="E1300" s="13">
        <v>45533</v>
      </c>
      <c r="F1300" s="13">
        <v>45657</v>
      </c>
      <c r="G1300" s="13">
        <v>45657</v>
      </c>
      <c r="H1300" s="13"/>
      <c r="I1300" s="21" t="s">
        <v>3892</v>
      </c>
      <c r="J1300" s="21" t="s">
        <v>4103</v>
      </c>
      <c r="K1300" s="14">
        <v>25878000</v>
      </c>
      <c r="L1300" s="14">
        <v>4313000</v>
      </c>
      <c r="M1300" s="17">
        <v>1.6129032258064516E-2</v>
      </c>
      <c r="N1300" s="11">
        <v>0</v>
      </c>
      <c r="O1300" s="11">
        <v>25878000</v>
      </c>
      <c r="P1300" s="12">
        <v>0</v>
      </c>
      <c r="Q1300" s="15">
        <v>0</v>
      </c>
      <c r="R1300" s="12">
        <v>0</v>
      </c>
      <c r="S1300" s="15">
        <v>0</v>
      </c>
      <c r="T1300" s="12">
        <v>0</v>
      </c>
      <c r="U1300" s="12">
        <v>0</v>
      </c>
      <c r="V1300" s="12" t="s">
        <v>1739</v>
      </c>
    </row>
    <row r="1301" spans="1:22" x14ac:dyDescent="0.25">
      <c r="A1301" s="20">
        <v>20242048</v>
      </c>
      <c r="B1301" s="12" t="s">
        <v>789</v>
      </c>
      <c r="C1301" s="12" t="s">
        <v>3469</v>
      </c>
      <c r="D1301" s="20">
        <v>4.6333333333333337</v>
      </c>
      <c r="E1301" s="13">
        <v>45533</v>
      </c>
      <c r="F1301" s="13">
        <v>45657</v>
      </c>
      <c r="G1301" s="13">
        <v>45657</v>
      </c>
      <c r="H1301" s="13"/>
      <c r="I1301" s="21" t="s">
        <v>4159</v>
      </c>
      <c r="J1301" s="21" t="s">
        <v>4160</v>
      </c>
      <c r="K1301" s="14">
        <v>34444200</v>
      </c>
      <c r="L1301" s="14">
        <v>7434000</v>
      </c>
      <c r="M1301" s="17">
        <v>1.6129032258064516E-2</v>
      </c>
      <c r="N1301" s="11">
        <v>0</v>
      </c>
      <c r="O1301" s="11">
        <v>34444200</v>
      </c>
      <c r="P1301" s="12">
        <v>0</v>
      </c>
      <c r="Q1301" s="15">
        <v>0</v>
      </c>
      <c r="R1301" s="12">
        <v>0</v>
      </c>
      <c r="S1301" s="15">
        <v>0</v>
      </c>
      <c r="T1301" s="12">
        <v>0</v>
      </c>
      <c r="U1301" s="12">
        <v>0</v>
      </c>
      <c r="V1301" s="12" t="s">
        <v>1742</v>
      </c>
    </row>
    <row r="1302" spans="1:22" x14ac:dyDescent="0.25">
      <c r="A1302" s="20">
        <v>20242050</v>
      </c>
      <c r="B1302" s="12" t="s">
        <v>1300</v>
      </c>
      <c r="C1302" s="12" t="s">
        <v>3584</v>
      </c>
      <c r="D1302" s="20">
        <v>6</v>
      </c>
      <c r="E1302" s="13">
        <v>45533</v>
      </c>
      <c r="F1302" s="13">
        <v>45657</v>
      </c>
      <c r="G1302" s="13">
        <v>45657</v>
      </c>
      <c r="H1302" s="13"/>
      <c r="I1302" s="21" t="s">
        <v>4129</v>
      </c>
      <c r="J1302" s="21" t="s">
        <v>4151</v>
      </c>
      <c r="K1302" s="14">
        <v>50196000</v>
      </c>
      <c r="L1302" s="14">
        <v>8366000</v>
      </c>
      <c r="M1302" s="17">
        <v>1.6129032258064516E-2</v>
      </c>
      <c r="N1302" s="11">
        <v>0</v>
      </c>
      <c r="O1302" s="11">
        <v>50196000</v>
      </c>
      <c r="P1302" s="12">
        <v>0</v>
      </c>
      <c r="Q1302" s="15">
        <v>0</v>
      </c>
      <c r="R1302" s="12">
        <v>0</v>
      </c>
      <c r="S1302" s="15">
        <v>0</v>
      </c>
      <c r="T1302" s="12">
        <v>0</v>
      </c>
      <c r="U1302" s="12">
        <v>0</v>
      </c>
      <c r="V1302" s="12" t="s">
        <v>1761</v>
      </c>
    </row>
    <row r="1303" spans="1:22" x14ac:dyDescent="0.25">
      <c r="A1303" s="20">
        <v>20242051</v>
      </c>
      <c r="B1303" s="12" t="s">
        <v>1219</v>
      </c>
      <c r="C1303" s="12" t="s">
        <v>3585</v>
      </c>
      <c r="D1303" s="20">
        <v>5</v>
      </c>
      <c r="E1303" s="13">
        <v>45532</v>
      </c>
      <c r="F1303" s="13">
        <v>45657</v>
      </c>
      <c r="G1303" s="13">
        <v>45657</v>
      </c>
      <c r="H1303" s="13"/>
      <c r="I1303" s="21" t="s">
        <v>4084</v>
      </c>
      <c r="J1303" s="21" t="s">
        <v>4161</v>
      </c>
      <c r="K1303" s="14">
        <v>35330000</v>
      </c>
      <c r="L1303" s="14">
        <v>7066000</v>
      </c>
      <c r="M1303" s="17">
        <v>2.4E-2</v>
      </c>
      <c r="N1303" s="11">
        <v>0</v>
      </c>
      <c r="O1303" s="11">
        <v>35330000</v>
      </c>
      <c r="P1303" s="12">
        <v>0</v>
      </c>
      <c r="Q1303" s="15">
        <v>0</v>
      </c>
      <c r="R1303" s="12">
        <v>0</v>
      </c>
      <c r="S1303" s="15">
        <v>0</v>
      </c>
      <c r="T1303" s="12">
        <v>0</v>
      </c>
      <c r="U1303" s="12">
        <v>0</v>
      </c>
      <c r="V1303" s="12" t="s">
        <v>1869</v>
      </c>
    </row>
    <row r="1304" spans="1:22" x14ac:dyDescent="0.25">
      <c r="A1304" s="20">
        <v>20242052</v>
      </c>
      <c r="B1304" s="12" t="s">
        <v>428</v>
      </c>
      <c r="C1304" s="12" t="s">
        <v>3586</v>
      </c>
      <c r="D1304" s="20">
        <v>4</v>
      </c>
      <c r="E1304" s="13">
        <v>45532</v>
      </c>
      <c r="F1304" s="13">
        <v>45653</v>
      </c>
      <c r="G1304" s="13">
        <v>45653</v>
      </c>
      <c r="H1304" s="13"/>
      <c r="I1304" s="21" t="s">
        <v>3920</v>
      </c>
      <c r="J1304" s="21" t="s">
        <v>4123</v>
      </c>
      <c r="K1304" s="14">
        <v>33464000</v>
      </c>
      <c r="L1304" s="14">
        <v>8366000</v>
      </c>
      <c r="M1304" s="17">
        <v>2.4793388429752067E-2</v>
      </c>
      <c r="N1304" s="11">
        <v>0</v>
      </c>
      <c r="O1304" s="11">
        <v>33464000</v>
      </c>
      <c r="P1304" s="12">
        <v>0</v>
      </c>
      <c r="Q1304" s="15">
        <v>0</v>
      </c>
      <c r="R1304" s="12">
        <v>0</v>
      </c>
      <c r="S1304" s="15">
        <v>0</v>
      </c>
      <c r="T1304" s="12">
        <v>0</v>
      </c>
      <c r="U1304" s="12">
        <v>0</v>
      </c>
      <c r="V1304" s="12" t="s">
        <v>1786</v>
      </c>
    </row>
    <row r="1305" spans="1:22" x14ac:dyDescent="0.25">
      <c r="A1305" s="20">
        <v>20242055</v>
      </c>
      <c r="B1305" s="12" t="s">
        <v>1249</v>
      </c>
      <c r="C1305" s="12" t="s">
        <v>3587</v>
      </c>
      <c r="D1305" s="20">
        <v>5</v>
      </c>
      <c r="E1305" s="13">
        <v>45531</v>
      </c>
      <c r="F1305" s="13">
        <v>45652</v>
      </c>
      <c r="G1305" s="13">
        <v>45652</v>
      </c>
      <c r="H1305" s="13"/>
      <c r="I1305" s="21" t="s">
        <v>4162</v>
      </c>
      <c r="J1305" s="21" t="s">
        <v>4045</v>
      </c>
      <c r="K1305" s="14">
        <v>21565000</v>
      </c>
      <c r="L1305" s="14">
        <v>4313000</v>
      </c>
      <c r="M1305" s="17">
        <v>3.3057851239669422E-2</v>
      </c>
      <c r="N1305" s="11">
        <v>0</v>
      </c>
      <c r="O1305" s="11">
        <v>21565000</v>
      </c>
      <c r="P1305" s="12">
        <v>0</v>
      </c>
      <c r="Q1305" s="15">
        <v>0</v>
      </c>
      <c r="R1305" s="12">
        <v>0</v>
      </c>
      <c r="S1305" s="15">
        <v>0</v>
      </c>
      <c r="T1305" s="12">
        <v>0</v>
      </c>
      <c r="U1305" s="12">
        <v>0</v>
      </c>
      <c r="V1305" s="12" t="s">
        <v>1761</v>
      </c>
    </row>
    <row r="1306" spans="1:22" x14ac:dyDescent="0.25">
      <c r="A1306" s="20">
        <v>20242056</v>
      </c>
      <c r="B1306" s="12" t="s">
        <v>213</v>
      </c>
      <c r="C1306" s="12" t="s">
        <v>3512</v>
      </c>
      <c r="D1306" s="20">
        <v>4</v>
      </c>
      <c r="E1306" s="13">
        <v>45533</v>
      </c>
      <c r="F1306" s="13">
        <v>45654</v>
      </c>
      <c r="G1306" s="13">
        <v>45654</v>
      </c>
      <c r="H1306" s="13"/>
      <c r="I1306" s="21" t="s">
        <v>4126</v>
      </c>
      <c r="J1306" s="21" t="s">
        <v>4154</v>
      </c>
      <c r="K1306" s="14">
        <v>22388000</v>
      </c>
      <c r="L1306" s="14">
        <v>5597000</v>
      </c>
      <c r="M1306" s="17">
        <v>1.6528925619834711E-2</v>
      </c>
      <c r="N1306" s="11">
        <v>0</v>
      </c>
      <c r="O1306" s="11">
        <v>22388000</v>
      </c>
      <c r="P1306" s="12">
        <v>0</v>
      </c>
      <c r="Q1306" s="15">
        <v>0</v>
      </c>
      <c r="R1306" s="12">
        <v>0</v>
      </c>
      <c r="S1306" s="15">
        <v>0</v>
      </c>
      <c r="T1306" s="12">
        <v>0</v>
      </c>
      <c r="U1306" s="12">
        <v>0</v>
      </c>
      <c r="V1306" s="12" t="s">
        <v>1761</v>
      </c>
    </row>
    <row r="1307" spans="1:22" x14ac:dyDescent="0.25">
      <c r="A1307" s="20">
        <v>20242057</v>
      </c>
      <c r="B1307" s="12" t="s">
        <v>290</v>
      </c>
      <c r="C1307" s="12" t="s">
        <v>3588</v>
      </c>
      <c r="D1307" s="20">
        <v>3</v>
      </c>
      <c r="E1307" s="13">
        <v>45533</v>
      </c>
      <c r="F1307" s="13">
        <v>45624</v>
      </c>
      <c r="G1307" s="13">
        <v>45624</v>
      </c>
      <c r="H1307" s="13"/>
      <c r="I1307" s="21" t="s">
        <v>3997</v>
      </c>
      <c r="J1307" s="21" t="s">
        <v>4043</v>
      </c>
      <c r="K1307" s="14">
        <v>10683000</v>
      </c>
      <c r="L1307" s="14">
        <v>3561000</v>
      </c>
      <c r="M1307" s="17">
        <v>2.197802197802198E-2</v>
      </c>
      <c r="N1307" s="11">
        <v>0</v>
      </c>
      <c r="O1307" s="11">
        <v>10683000</v>
      </c>
      <c r="P1307" s="12">
        <v>0</v>
      </c>
      <c r="Q1307" s="15">
        <v>0</v>
      </c>
      <c r="R1307" s="12">
        <v>0</v>
      </c>
      <c r="S1307" s="15">
        <v>0</v>
      </c>
      <c r="T1307" s="12">
        <v>0</v>
      </c>
      <c r="U1307" s="12">
        <v>0</v>
      </c>
      <c r="V1307" s="12" t="s">
        <v>1786</v>
      </c>
    </row>
    <row r="1308" spans="1:22" x14ac:dyDescent="0.25">
      <c r="A1308" s="20">
        <v>20242058</v>
      </c>
      <c r="B1308" s="12" t="s">
        <v>227</v>
      </c>
      <c r="C1308" s="12" t="s">
        <v>3589</v>
      </c>
      <c r="D1308" s="20">
        <v>4</v>
      </c>
      <c r="E1308" s="13">
        <v>45533</v>
      </c>
      <c r="F1308" s="13">
        <v>45654</v>
      </c>
      <c r="G1308" s="13">
        <v>45654</v>
      </c>
      <c r="H1308" s="13"/>
      <c r="I1308" s="21" t="s">
        <v>4142</v>
      </c>
      <c r="J1308" s="21" t="s">
        <v>4157</v>
      </c>
      <c r="K1308" s="14">
        <v>12232000</v>
      </c>
      <c r="L1308" s="14">
        <v>3058000</v>
      </c>
      <c r="M1308" s="17">
        <v>1.6528925619834711E-2</v>
      </c>
      <c r="N1308" s="11">
        <v>0</v>
      </c>
      <c r="O1308" s="11">
        <v>12232000</v>
      </c>
      <c r="P1308" s="12">
        <v>0</v>
      </c>
      <c r="Q1308" s="15">
        <v>0</v>
      </c>
      <c r="R1308" s="12">
        <v>0</v>
      </c>
      <c r="S1308" s="15">
        <v>0</v>
      </c>
      <c r="T1308" s="12">
        <v>0</v>
      </c>
      <c r="U1308" s="12">
        <v>0</v>
      </c>
      <c r="V1308" s="12" t="s">
        <v>1786</v>
      </c>
    </row>
    <row r="1309" spans="1:22" x14ac:dyDescent="0.25">
      <c r="A1309" s="20">
        <v>20242059</v>
      </c>
      <c r="B1309" s="12" t="s">
        <v>344</v>
      </c>
      <c r="C1309" s="12" t="s">
        <v>3590</v>
      </c>
      <c r="D1309" s="20">
        <v>4</v>
      </c>
      <c r="E1309" s="13">
        <v>45533</v>
      </c>
      <c r="F1309" s="13">
        <v>45654</v>
      </c>
      <c r="G1309" s="13">
        <v>45654</v>
      </c>
      <c r="H1309" s="13"/>
      <c r="I1309" s="21" t="s">
        <v>4163</v>
      </c>
      <c r="J1309" s="21" t="s">
        <v>4132</v>
      </c>
      <c r="K1309" s="14">
        <v>28264000</v>
      </c>
      <c r="L1309" s="14">
        <v>7066000</v>
      </c>
      <c r="M1309" s="17">
        <v>1.6528925619834711E-2</v>
      </c>
      <c r="N1309" s="11">
        <v>0</v>
      </c>
      <c r="O1309" s="11">
        <v>28264000</v>
      </c>
      <c r="P1309" s="12">
        <v>0</v>
      </c>
      <c r="Q1309" s="15">
        <v>0</v>
      </c>
      <c r="R1309" s="12">
        <v>0</v>
      </c>
      <c r="S1309" s="15">
        <v>0</v>
      </c>
      <c r="T1309" s="12">
        <v>0</v>
      </c>
      <c r="U1309" s="12">
        <v>0</v>
      </c>
      <c r="V1309" s="12" t="s">
        <v>1743</v>
      </c>
    </row>
    <row r="1310" spans="1:22" x14ac:dyDescent="0.25">
      <c r="A1310" s="20">
        <v>20242063</v>
      </c>
      <c r="B1310" s="12" t="s">
        <v>244</v>
      </c>
      <c r="C1310" s="12" t="s">
        <v>3591</v>
      </c>
      <c r="D1310" s="20">
        <v>4</v>
      </c>
      <c r="E1310" s="13">
        <v>45533</v>
      </c>
      <c r="F1310" s="13">
        <v>45654</v>
      </c>
      <c r="G1310" s="13">
        <v>45654</v>
      </c>
      <c r="H1310" s="13"/>
      <c r="I1310" s="21" t="s">
        <v>4164</v>
      </c>
      <c r="J1310" s="21" t="s">
        <v>4165</v>
      </c>
      <c r="K1310" s="14">
        <v>33464000</v>
      </c>
      <c r="L1310" s="14">
        <v>8366000</v>
      </c>
      <c r="M1310" s="17">
        <v>1.6528925619834711E-2</v>
      </c>
      <c r="N1310" s="11">
        <v>0</v>
      </c>
      <c r="O1310" s="11">
        <v>33464000</v>
      </c>
      <c r="P1310" s="12">
        <v>0</v>
      </c>
      <c r="Q1310" s="15">
        <v>0</v>
      </c>
      <c r="R1310" s="12">
        <v>0</v>
      </c>
      <c r="S1310" s="15">
        <v>0</v>
      </c>
      <c r="T1310" s="12">
        <v>0</v>
      </c>
      <c r="U1310" s="12">
        <v>0</v>
      </c>
      <c r="V1310" s="12" t="s">
        <v>1786</v>
      </c>
    </row>
    <row r="1311" spans="1:22" x14ac:dyDescent="0.25">
      <c r="A1311" s="20">
        <v>20242068</v>
      </c>
      <c r="B1311" s="12" t="s">
        <v>40</v>
      </c>
      <c r="C1311" s="12" t="s">
        <v>3592</v>
      </c>
      <c r="D1311" s="20">
        <v>4</v>
      </c>
      <c r="E1311" s="13">
        <v>45530</v>
      </c>
      <c r="F1311" s="13">
        <v>45651</v>
      </c>
      <c r="G1311" s="13">
        <v>45651</v>
      </c>
      <c r="H1311" s="13"/>
      <c r="I1311" s="21" t="s">
        <v>4166</v>
      </c>
      <c r="J1311" s="21" t="s">
        <v>4167</v>
      </c>
      <c r="K1311" s="14">
        <v>28264000</v>
      </c>
      <c r="L1311" s="14">
        <v>7066000</v>
      </c>
      <c r="M1311" s="17">
        <v>4.1322314049586778E-2</v>
      </c>
      <c r="N1311" s="11">
        <v>0</v>
      </c>
      <c r="O1311" s="11">
        <v>28264000</v>
      </c>
      <c r="P1311" s="12">
        <v>0</v>
      </c>
      <c r="Q1311" s="15">
        <v>0</v>
      </c>
      <c r="R1311" s="12">
        <v>0</v>
      </c>
      <c r="S1311" s="15">
        <v>0</v>
      </c>
      <c r="T1311" s="12">
        <v>0</v>
      </c>
      <c r="U1311" s="12">
        <v>0</v>
      </c>
      <c r="V1311" s="12" t="s">
        <v>1761</v>
      </c>
    </row>
    <row r="1312" spans="1:22" x14ac:dyDescent="0.25">
      <c r="A1312" s="20">
        <v>20242069</v>
      </c>
      <c r="B1312" s="12" t="s">
        <v>480</v>
      </c>
      <c r="C1312" s="12" t="s">
        <v>3593</v>
      </c>
      <c r="D1312" s="20">
        <v>4</v>
      </c>
      <c r="E1312" s="13">
        <v>45533</v>
      </c>
      <c r="F1312" s="13">
        <v>45654</v>
      </c>
      <c r="G1312" s="13">
        <v>45654</v>
      </c>
      <c r="H1312" s="13"/>
      <c r="I1312" s="21" t="s">
        <v>4065</v>
      </c>
      <c r="J1312" s="21" t="s">
        <v>3983</v>
      </c>
      <c r="K1312" s="14">
        <v>13272000</v>
      </c>
      <c r="L1312" s="14">
        <v>3318000</v>
      </c>
      <c r="M1312" s="17">
        <v>1.6528925619834711E-2</v>
      </c>
      <c r="N1312" s="11">
        <v>0</v>
      </c>
      <c r="O1312" s="11">
        <v>0</v>
      </c>
      <c r="P1312" s="12">
        <v>0</v>
      </c>
      <c r="Q1312" s="15">
        <v>0</v>
      </c>
      <c r="R1312" s="12">
        <v>0</v>
      </c>
      <c r="S1312" s="15">
        <v>0</v>
      </c>
      <c r="T1312" s="12">
        <v>0</v>
      </c>
      <c r="U1312" s="12">
        <v>0</v>
      </c>
      <c r="V1312" s="12" t="s">
        <v>1739</v>
      </c>
    </row>
    <row r="1313" spans="1:22" x14ac:dyDescent="0.25">
      <c r="A1313" s="20">
        <v>20242070</v>
      </c>
      <c r="B1313" s="12" t="s">
        <v>108</v>
      </c>
      <c r="C1313" s="12" t="s">
        <v>3594</v>
      </c>
      <c r="D1313" s="20">
        <v>5.2333333333333334</v>
      </c>
      <c r="E1313" s="13">
        <v>45534</v>
      </c>
      <c r="F1313" s="13">
        <v>45657</v>
      </c>
      <c r="G1313" s="13">
        <v>45657</v>
      </c>
      <c r="H1313" s="13"/>
      <c r="I1313" s="21" t="s">
        <v>4168</v>
      </c>
      <c r="J1313" s="21" t="s">
        <v>4169</v>
      </c>
      <c r="K1313" s="14">
        <v>22571367</v>
      </c>
      <c r="L1313" s="14">
        <v>4313000</v>
      </c>
      <c r="M1313" s="17">
        <v>8.130081300813009E-3</v>
      </c>
      <c r="N1313" s="11">
        <v>0</v>
      </c>
      <c r="O1313" s="11">
        <v>22571367</v>
      </c>
      <c r="P1313" s="12">
        <v>0</v>
      </c>
      <c r="Q1313" s="15">
        <v>0</v>
      </c>
      <c r="R1313" s="12">
        <v>0</v>
      </c>
      <c r="S1313" s="15">
        <v>0</v>
      </c>
      <c r="T1313" s="12">
        <v>0</v>
      </c>
      <c r="U1313" s="12">
        <v>0</v>
      </c>
      <c r="V1313" s="12" t="s">
        <v>1857</v>
      </c>
    </row>
    <row r="1314" spans="1:22" x14ac:dyDescent="0.25">
      <c r="A1314" s="20">
        <v>20242072</v>
      </c>
      <c r="B1314" s="12" t="s">
        <v>450</v>
      </c>
      <c r="C1314" s="12" t="s">
        <v>3595</v>
      </c>
      <c r="D1314" s="20">
        <v>5</v>
      </c>
      <c r="E1314" s="13">
        <v>45533</v>
      </c>
      <c r="F1314" s="13">
        <v>45657</v>
      </c>
      <c r="G1314" s="13">
        <v>45657</v>
      </c>
      <c r="H1314" s="13"/>
      <c r="I1314" s="21" t="s">
        <v>4170</v>
      </c>
      <c r="J1314" s="21" t="s">
        <v>3984</v>
      </c>
      <c r="K1314" s="14">
        <v>39010000</v>
      </c>
      <c r="L1314" s="14">
        <v>7802000</v>
      </c>
      <c r="M1314" s="17">
        <v>1.6129032258064516E-2</v>
      </c>
      <c r="N1314" s="11">
        <v>0</v>
      </c>
      <c r="O1314" s="11">
        <v>39010000</v>
      </c>
      <c r="P1314" s="12">
        <v>0</v>
      </c>
      <c r="Q1314" s="15">
        <v>0</v>
      </c>
      <c r="R1314" s="12">
        <v>0</v>
      </c>
      <c r="S1314" s="15">
        <v>0</v>
      </c>
      <c r="T1314" s="12">
        <v>0</v>
      </c>
      <c r="U1314" s="12">
        <v>0</v>
      </c>
      <c r="V1314" s="12" t="s">
        <v>1776</v>
      </c>
    </row>
    <row r="1315" spans="1:22" x14ac:dyDescent="0.25">
      <c r="A1315" s="20">
        <v>20242073</v>
      </c>
      <c r="B1315" s="12" t="s">
        <v>832</v>
      </c>
      <c r="C1315" s="12" t="s">
        <v>3469</v>
      </c>
      <c r="D1315" s="20">
        <v>4.5333333333333332</v>
      </c>
      <c r="E1315" s="13">
        <v>45533</v>
      </c>
      <c r="F1315" s="13">
        <v>45657</v>
      </c>
      <c r="G1315" s="13">
        <v>45657</v>
      </c>
      <c r="H1315" s="13"/>
      <c r="I1315" s="21" t="s">
        <v>4171</v>
      </c>
      <c r="J1315" s="21" t="s">
        <v>4172</v>
      </c>
      <c r="K1315" s="14">
        <v>33700800</v>
      </c>
      <c r="L1315" s="14">
        <v>7434000</v>
      </c>
      <c r="M1315" s="17">
        <v>1.6129032258064516E-2</v>
      </c>
      <c r="N1315" s="11">
        <v>0</v>
      </c>
      <c r="O1315" s="11">
        <v>33700800</v>
      </c>
      <c r="P1315" s="12">
        <v>0</v>
      </c>
      <c r="Q1315" s="15">
        <v>0</v>
      </c>
      <c r="R1315" s="12">
        <v>0</v>
      </c>
      <c r="S1315" s="15">
        <v>0</v>
      </c>
      <c r="T1315" s="12">
        <v>0</v>
      </c>
      <c r="U1315" s="12">
        <v>0</v>
      </c>
      <c r="V1315" s="12" t="s">
        <v>1742</v>
      </c>
    </row>
    <row r="1316" spans="1:22" x14ac:dyDescent="0.25">
      <c r="A1316" s="20">
        <v>20242076</v>
      </c>
      <c r="B1316" s="12" t="s">
        <v>491</v>
      </c>
      <c r="C1316" s="12" t="s">
        <v>3596</v>
      </c>
      <c r="D1316" s="20">
        <v>4</v>
      </c>
      <c r="E1316" s="13">
        <v>45533</v>
      </c>
      <c r="F1316" s="13">
        <v>45654</v>
      </c>
      <c r="G1316" s="13">
        <v>45654</v>
      </c>
      <c r="H1316" s="13"/>
      <c r="I1316" s="21" t="s">
        <v>4173</v>
      </c>
      <c r="J1316" s="21" t="s">
        <v>4174</v>
      </c>
      <c r="K1316" s="14">
        <v>22388000</v>
      </c>
      <c r="L1316" s="14">
        <v>5597000</v>
      </c>
      <c r="M1316" s="17">
        <v>1.6528925619834711E-2</v>
      </c>
      <c r="N1316" s="11">
        <v>0</v>
      </c>
      <c r="O1316" s="11">
        <v>22388000</v>
      </c>
      <c r="P1316" s="12">
        <v>0</v>
      </c>
      <c r="Q1316" s="15">
        <v>0</v>
      </c>
      <c r="R1316" s="12">
        <v>0</v>
      </c>
      <c r="S1316" s="15">
        <v>0</v>
      </c>
      <c r="T1316" s="12">
        <v>0</v>
      </c>
      <c r="U1316" s="12">
        <v>0</v>
      </c>
      <c r="V1316" s="12" t="s">
        <v>1786</v>
      </c>
    </row>
    <row r="1317" spans="1:22" x14ac:dyDescent="0.25">
      <c r="A1317" s="20">
        <v>20242079</v>
      </c>
      <c r="B1317" s="12" t="s">
        <v>248</v>
      </c>
      <c r="C1317" s="12" t="s">
        <v>3597</v>
      </c>
      <c r="D1317" s="20">
        <v>3</v>
      </c>
      <c r="E1317" s="13">
        <v>45533</v>
      </c>
      <c r="F1317" s="13">
        <v>45624</v>
      </c>
      <c r="G1317" s="13">
        <v>45624</v>
      </c>
      <c r="H1317" s="13"/>
      <c r="I1317" s="21" t="s">
        <v>3993</v>
      </c>
      <c r="J1317" s="21" t="s">
        <v>4175</v>
      </c>
      <c r="K1317" s="14">
        <v>16791000</v>
      </c>
      <c r="L1317" s="14">
        <v>5597000</v>
      </c>
      <c r="M1317" s="17">
        <v>2.197802197802198E-2</v>
      </c>
      <c r="N1317" s="11">
        <v>0</v>
      </c>
      <c r="O1317" s="11">
        <v>16791000</v>
      </c>
      <c r="P1317" s="12">
        <v>0</v>
      </c>
      <c r="Q1317" s="15">
        <v>0</v>
      </c>
      <c r="R1317" s="12">
        <v>0</v>
      </c>
      <c r="S1317" s="15">
        <v>0</v>
      </c>
      <c r="T1317" s="12">
        <v>0</v>
      </c>
      <c r="U1317" s="12">
        <v>0</v>
      </c>
      <c r="V1317" s="12" t="s">
        <v>1786</v>
      </c>
    </row>
    <row r="1318" spans="1:22" x14ac:dyDescent="0.25">
      <c r="A1318" s="20">
        <v>20242080</v>
      </c>
      <c r="B1318" s="12" t="s">
        <v>720</v>
      </c>
      <c r="C1318" s="12" t="s">
        <v>3469</v>
      </c>
      <c r="D1318" s="20">
        <v>4.6333333333333337</v>
      </c>
      <c r="E1318" s="13">
        <v>45532</v>
      </c>
      <c r="F1318" s="13">
        <v>45657</v>
      </c>
      <c r="G1318" s="13">
        <v>45657</v>
      </c>
      <c r="H1318" s="13"/>
      <c r="I1318" s="21" t="s">
        <v>4176</v>
      </c>
      <c r="J1318" s="21" t="s">
        <v>4006</v>
      </c>
      <c r="K1318" s="14">
        <v>25932767</v>
      </c>
      <c r="L1318" s="14">
        <v>5597000</v>
      </c>
      <c r="M1318" s="17">
        <v>2.4E-2</v>
      </c>
      <c r="N1318" s="11">
        <v>0</v>
      </c>
      <c r="O1318" s="11">
        <v>25932767</v>
      </c>
      <c r="P1318" s="12">
        <v>0</v>
      </c>
      <c r="Q1318" s="15">
        <v>0</v>
      </c>
      <c r="R1318" s="12">
        <v>0</v>
      </c>
      <c r="S1318" s="15">
        <v>0</v>
      </c>
      <c r="T1318" s="12">
        <v>0</v>
      </c>
      <c r="U1318" s="12">
        <v>0</v>
      </c>
      <c r="V1318" s="12" t="s">
        <v>1742</v>
      </c>
    </row>
  </sheetData>
  <sortState xmlns:xlrd2="http://schemas.microsoft.com/office/spreadsheetml/2017/richdata2" ref="A2:V490">
    <sortCondition ref="A2:A490"/>
  </sortState>
  <conditionalFormatting sqref="A1">
    <cfRule type="duplicateValues" dxfId="2" priority="6"/>
  </conditionalFormatting>
  <conditionalFormatting sqref="A1:A1048576">
    <cfRule type="duplicateValues" dxfId="1" priority="1"/>
  </conditionalFormatting>
  <conditionalFormatting sqref="A2:A1318">
    <cfRule type="duplicateValues" dxfId="0" priority="486"/>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DIANA.GARCES</dc:creator>
  <cp:lastModifiedBy>42 ALQUILER</cp:lastModifiedBy>
  <dcterms:created xsi:type="dcterms:W3CDTF">2023-03-22T21:44:45Z</dcterms:created>
  <dcterms:modified xsi:type="dcterms:W3CDTF">2024-11-20T17:07:39Z</dcterms:modified>
</cp:coreProperties>
</file>