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Users\deisy.soler\Documents\2025\TRANSPARENCIA\"/>
    </mc:Choice>
  </mc:AlternateContent>
  <xr:revisionPtr revIDLastSave="0" documentId="13_ncr:1_{D66B0930-246E-4E34-9386-8B8B6075F1B3}" xr6:coauthVersionLast="47" xr6:coauthVersionMax="47" xr10:uidLastSave="{00000000-0000-0000-0000-000000000000}"/>
  <bookViews>
    <workbookView xWindow="-120" yWindow="-120" windowWidth="29040" windowHeight="15840" xr2:uid="{AFB4DAA3-A1DD-46CB-83CB-664B03472497}"/>
  </bookViews>
  <sheets>
    <sheet name="Hoja1" sheetId="1" r:id="rId1"/>
  </sheets>
  <definedNames>
    <definedName name="_xlnm._FilterDatabase" localSheetId="0" hidden="1">Hoja1!$A$1:$V$1418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<sst xmlns="http://schemas.openxmlformats.org/spreadsheetml/2006/main" count="7788" uniqueCount="4168">
  <si>
    <t>NO. CONTRATO</t>
  </si>
  <si>
    <t>CONTRATISTA</t>
  </si>
  <si>
    <t>OBJETO DEL CONTRATO</t>
  </si>
  <si>
    <t>PLAZO DEL CONTRATO INICIAL</t>
  </si>
  <si>
    <t>FECHA DE INICIO</t>
  </si>
  <si>
    <t xml:space="preserve">FECHA DE FINALIZACIÓN CONTRATO PRINCIPAL </t>
  </si>
  <si>
    <t>TERMINACION ANTICIPADA</t>
  </si>
  <si>
    <t>CDP</t>
  </si>
  <si>
    <t>RP</t>
  </si>
  <si>
    <t>VALOR CONTRATO INICIAL</t>
  </si>
  <si>
    <t>HONORARIOS MENSUALES</t>
  </si>
  <si>
    <t xml:space="preserve">VALOR RECURSOS EJECUTADOS </t>
  </si>
  <si>
    <t>VALOR RECURSOS PENDIENTES POR EJECUTAR</t>
  </si>
  <si>
    <t xml:space="preserve">ADICIÓN 1 </t>
  </si>
  <si>
    <t xml:space="preserve">VALOR ADICIÓN 1 </t>
  </si>
  <si>
    <t xml:space="preserve">ADICIÓN 2 </t>
  </si>
  <si>
    <t>VALOR ADICIÓN 2</t>
  </si>
  <si>
    <t>MODIFICACIONES - OTROSÍ 1</t>
  </si>
  <si>
    <t>MODIFICACIONES - OTROSÍ 2</t>
  </si>
  <si>
    <t>ANDRES FELIPE ANDRADE RODRIGUEZ</t>
  </si>
  <si>
    <t>MARIA ALEJANDRA FRANCO REYES</t>
  </si>
  <si>
    <t>HERNANDO JAVIER MARTINEZ MEDINA</t>
  </si>
  <si>
    <t>OSCAR LEONARDO CARDENAS GARZON</t>
  </si>
  <si>
    <t>JOSE DAVID SUAREZ CASAS</t>
  </si>
  <si>
    <t>ANA MILENA GUAL DIAZGRANADOS</t>
  </si>
  <si>
    <t>DANIEL FERNANDO GONZALEZ GOMEZ</t>
  </si>
  <si>
    <t>CARLOS IVAN MUÑOZ ARIAS</t>
  </si>
  <si>
    <t>MIGUEL EDUARDO AMADO CORDON</t>
  </si>
  <si>
    <t>JOSE NELSON RUEDA CUERVO</t>
  </si>
  <si>
    <t>YEIMI JOHANA TORRES LAVERDE</t>
  </si>
  <si>
    <t>NELSON ANDRES JIMENEZ LA ROTTA</t>
  </si>
  <si>
    <t>ANA CAROLINA RAMIREZ</t>
  </si>
  <si>
    <t>DIANA JOHANNA BASTIDAS DEVIA</t>
  </si>
  <si>
    <t>LISETH STEPHANNY MACHADO FRANCO</t>
  </si>
  <si>
    <t>MAGALY FERNANDA PAJOY VILLA</t>
  </si>
  <si>
    <t>CESAR AUGUSTO GAYON VILLABON</t>
  </si>
  <si>
    <t>CARMEN LIZETH TORRES CLAVIJO</t>
  </si>
  <si>
    <t>PRESTACIÓN DE SERVICIOS DE APOYO A LA GESTIÓN PARA EFECTUAR SOPORTE TÉCNICO Y MANTENIMIENTO PREVENTIVO Y CORRECTIVO A LOS EQUIPOS TECNOLÓGICOS Y PERIFÉRICOS DE LA SECRETARÍA DISTRITAL DE AMBIENTE.</t>
  </si>
  <si>
    <t>HEYBER ANDRES GIRALDO ORTIZ</t>
  </si>
  <si>
    <t>KAROL XIMENA TORRES CORREA</t>
  </si>
  <si>
    <t>LEIDY JOHANNA CABRERA ROJAS</t>
  </si>
  <si>
    <t>FRANCY LILIANA BARRETO URREGO</t>
  </si>
  <si>
    <t>LEIDY TATIANA VIVEROS PEÑA</t>
  </si>
  <si>
    <t>DIANA GARCES VANEGAS</t>
  </si>
  <si>
    <t>MARICELA INES CASTRO BONILLA</t>
  </si>
  <si>
    <t>RUBIELA GONZÁLEZ GONZÁLEZ</t>
  </si>
  <si>
    <t>DANNA KATHERINE NARVÁEZ CORTÉS</t>
  </si>
  <si>
    <t>LAURA XIMENA CORREDOR MENDOZA</t>
  </si>
  <si>
    <t>ANDREA CAROLINA GARCIA RODRIGUEZ</t>
  </si>
  <si>
    <t>CECILIA PABON QUIROGA</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</si>
  <si>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</si>
  <si>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</si>
  <si>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DE APOYO A LA GESTIÓN PARA REALIZAR LAS ACTIVIDADES QUE LE SEAN REQUERIDAS EN EL ARCHIVO DE LA SECRETARIA DISTRITAL DE AMBIENTE</t>
  </si>
  <si>
    <t>PRESTAR LOS SERVICIOS DE APOYO A LA GESTIÓN EN LA RADICACIÓN Y CLASIFICACIÓN DE LA CORRESPONDENCIA DE LA SDA EN LA ATENCIÓN A LA CIUDADANÍA Y COADYUVAR EL DESARROLLO DE LA POLÍTICA PUBLICA DISTRITAL DE SERVICIO A LA CIUDADANÍA EN LA SDA</t>
  </si>
  <si>
    <t>LUZ DARY RAMIREZ BERNAL</t>
  </si>
  <si>
    <t>PRESTAR LOS SERVICIOS PROFESIONALES EN LA SECRETARÍA DISTRITAL DE AMBIENTE, PARA EJECUTAR LAS ACTIVIDADES RELACIONADAS CON LA ADMINISTRACIÓN DEL TALENTO HUMANO DE LA ENTIDAD</t>
  </si>
  <si>
    <t>MARÍA ALEJANDRA GUTIERREZ PARRA</t>
  </si>
  <si>
    <t>YECIKA FERNANDA MORA GAMEZ</t>
  </si>
  <si>
    <t>PRESTAR LOS SERVICIOS PROFESIONALES EN LA CLASIFICACIÓN Y RADICACIÓN DE PQRSF EN CUMPLIMIENTO A LAS DISPOSICIONES NORMATIVAS VIGENTES EN LA MATERIA Y EN ATENCIÓN A LA POLÍTICA PÚBLICA DISTRITAL DE SERVICIO A LA CIUDADANÍA EN LA SDA.</t>
  </si>
  <si>
    <t>MARIANA UNDA VENEGAS</t>
  </si>
  <si>
    <t>LEIDY JOHANA BONILLA GONZALEZ</t>
  </si>
  <si>
    <t>GINA ALEJANDRA PATIÑO PESCADOR</t>
  </si>
  <si>
    <t>JUAN PABLO BOLAÑOS TAMAYO</t>
  </si>
  <si>
    <t>ANDREA PIZA PINZON</t>
  </si>
  <si>
    <t>ALEXANDER IBAGON MONTES</t>
  </si>
  <si>
    <t>RICARDO JOSE ROMERO JAIMES</t>
  </si>
  <si>
    <t>CARLOS MAURICIO MONTENEGRO HERNANDEZ</t>
  </si>
  <si>
    <t>VIVIANA MARCELA MARIN OLMOS</t>
  </si>
  <si>
    <t>DIANA ALEXANDRA GONZALEZ NIETO</t>
  </si>
  <si>
    <t>RAFAEL ANTONIO PAEZ ACUÑA</t>
  </si>
  <si>
    <t>BERNARDO BARRIENTOS OSORIO</t>
  </si>
  <si>
    <t>DIANA PATRICIA GALINDO RODRIGUEZ</t>
  </si>
  <si>
    <t>MARIA INES TORRES PINTO</t>
  </si>
  <si>
    <t>JOHN GONZALEZ FARIAS</t>
  </si>
  <si>
    <t>NATALY NOVOA PARRA</t>
  </si>
  <si>
    <t>MANUEL EDUARDO PIQUETERO CARRERO</t>
  </si>
  <si>
    <t>MARISOL CACERES MIRANDA</t>
  </si>
  <si>
    <t>DAVID ORLANDO HERNANDEZ REYES</t>
  </si>
  <si>
    <t>MARLENY BERNAL MORA</t>
  </si>
  <si>
    <t>JOHN KENNEDY LEON CASTIBLANCO</t>
  </si>
  <si>
    <t>JULIAN SANTIAGO BELTRAN CONTRERAS</t>
  </si>
  <si>
    <t>CARLOS FERNANDO GAITAN CARDENAS</t>
  </si>
  <si>
    <t>EDWIN LEONARDO ORTIZ RAMOS</t>
  </si>
  <si>
    <t>CARLOS EDUARDO RUIZ PACHECO</t>
  </si>
  <si>
    <t>JENNY CATALINA SUA QUIMBAYO</t>
  </si>
  <si>
    <t>XIOMARA ZULUAGA CALDERON</t>
  </si>
  <si>
    <t>ESTEFANY RUIZ ORTEGA</t>
  </si>
  <si>
    <t>DIANA CAROLINA PEREZ RANGEL</t>
  </si>
  <si>
    <t>JULY ANDREA RAMIREZ CAVIEDES</t>
  </si>
  <si>
    <t>ANDRES FELIPE VARGAS CLAVIJO</t>
  </si>
  <si>
    <t>HEINER ALFONSO VELEZ RUIZ</t>
  </si>
  <si>
    <t>JORGE ALBEIRO BENITES ZAPATA</t>
  </si>
  <si>
    <t>NANCY OBEIRA CASTELLANOS PINZON</t>
  </si>
  <si>
    <t>LUIS CARLOS LOZADA SIERRA</t>
  </si>
  <si>
    <t>GINETH CECILIA ANGULO PIZA</t>
  </si>
  <si>
    <t>EDUARDO FERREIRA PERDOMO</t>
  </si>
  <si>
    <t>GUSTAVO HERRERA HERRERA</t>
  </si>
  <si>
    <t>MELISSA GISELLE CUEVAS ROMERO</t>
  </si>
  <si>
    <t>ILBA CAROLINA FIGUEROA FORERO</t>
  </si>
  <si>
    <t>LADY TATIANA MEJIA LEMUS</t>
  </si>
  <si>
    <t>JUAN SEBASTIAN ACEVEDO IRIARTE</t>
  </si>
  <si>
    <t>WALTER FRANCISCO GUTIERREZ AMAYA</t>
  </si>
  <si>
    <t>OSCAR FERNANDO SANTA GARCIA</t>
  </si>
  <si>
    <t>ELIANA ALEXANDRA SANCHEZ BAUTISTA</t>
  </si>
  <si>
    <t>DIANA MARCELA GUZMAN LUGO</t>
  </si>
  <si>
    <t>VIVIANA MARCELA VARGAS VERGARA</t>
  </si>
  <si>
    <t>ANDRES FELIPE GARZON FLOREZ</t>
  </si>
  <si>
    <t>SANDRA XIMENA OTALORA GARCIA</t>
  </si>
  <si>
    <t>LAURA XIMENA GUEVARA MONTAÑA</t>
  </si>
  <si>
    <t>ADRIANA JIMETH GUARIN BELTRAN</t>
  </si>
  <si>
    <t>LEONARDO MARTINEZ ARENAS</t>
  </si>
  <si>
    <t>GERMAN DAVID MARTINEZ BARRERO</t>
  </si>
  <si>
    <t>ANA MILENA LOZANO MELGAREJO</t>
  </si>
  <si>
    <t>FANNY ALEXANDRA BORDA TRIANA</t>
  </si>
  <si>
    <t>ANGELA PAOLA RUSSI DIAZ</t>
  </si>
  <si>
    <t>VICTOR HUGO RODRIGUEZ GONGORA</t>
  </si>
  <si>
    <t>MARIA ALEJANDRA PIEDRA LEON</t>
  </si>
  <si>
    <t>LUIS ORLANDO CONTRERAS BAUTISTA</t>
  </si>
  <si>
    <t>CARLOS EDUARDO TALERO ANGEL</t>
  </si>
  <si>
    <t>KAREN BALLESTEROS GONZALEZ</t>
  </si>
  <si>
    <t>DEIVY FABIAN ZAMBRANO RONDON</t>
  </si>
  <si>
    <t>CARLOS ALBERTO MORENO DIAZ</t>
  </si>
  <si>
    <t>YANETH SIERRA CARANTÓN</t>
  </si>
  <si>
    <t>JEINNE PAOLA MENDEZ TORRES</t>
  </si>
  <si>
    <t>LAURA ALEJANDRA RIOS ESCOBAR</t>
  </si>
  <si>
    <t>SANTIAGO NICOLÁS MEJÍA CASTELLANOS</t>
  </si>
  <si>
    <t>DIANA CAROLINA ROA FIERRO</t>
  </si>
  <si>
    <t>ANDRES ALEJANDRO OLARTE CARMONA</t>
  </si>
  <si>
    <t>LEIDY TATIANA CUELLAR CAMACHO</t>
  </si>
  <si>
    <t>ANA PAOLA RODRIGUEZ CASTRO</t>
  </si>
  <si>
    <t>PAOLA ALEXANDRA SIERRA RIOS</t>
  </si>
  <si>
    <t>ERIKA MILENA SÁNCHEZ ROMERO</t>
  </si>
  <si>
    <t>BRANDON HUMBERTO PEREZ ARIAS</t>
  </si>
  <si>
    <t>CARLOS ALBERTO RODRIGUEZ CASTAÑEDA</t>
  </si>
  <si>
    <t>DIEGO ALEJANDRO GUTIÉRREZ DÍAZ</t>
  </si>
  <si>
    <t>MONICA JOHANA FRANCO SANCHEZ</t>
  </si>
  <si>
    <t>DIANE ANDREA CORREAL RODRIGUEZ</t>
  </si>
  <si>
    <t>GERMAN DANIEL BERNAL CAMACHO</t>
  </si>
  <si>
    <t>CAMILO ANDRES PATIÑO CARDONA</t>
  </si>
  <si>
    <t>MARIBEL DE LAS MISERICORDIAS MESA CORREA</t>
  </si>
  <si>
    <t>SEBASTIAN GARCES RESTREPO</t>
  </si>
  <si>
    <t>FREDY ALEXANDER SABOGAL</t>
  </si>
  <si>
    <t>ALEXANDER VEGA CABRERA</t>
  </si>
  <si>
    <t>IVAN FERNANDO CAÑON CELIS</t>
  </si>
  <si>
    <t>STEFANY ALEJANDRA VENCE MONTERO</t>
  </si>
  <si>
    <t>JUAN DIEGO LEÓN SAAVEDRA</t>
  </si>
  <si>
    <t>FELIPE ALZATE GOMEZ</t>
  </si>
  <si>
    <t>MELISSA DANIELA VALENCIA IBATA</t>
  </si>
  <si>
    <t>DIEGO ALBERTO SAENZ MENESES</t>
  </si>
  <si>
    <t>ANDREA CRISTINA BUCHELY MORENO</t>
  </si>
  <si>
    <t>ERICA KATHERINE GALLO HERNANDEZ</t>
  </si>
  <si>
    <t>EDWIN RICARDO BARBOSA ESCOBAR</t>
  </si>
  <si>
    <t>ALEXANDRA CUMBE FIGUEROA</t>
  </si>
  <si>
    <t>JUAN CARLOS JIMENEZ TRIANA</t>
  </si>
  <si>
    <t>KAREN LORENA RAMOS VELASQUEZ</t>
  </si>
  <si>
    <t>MARIA CAMILA ANGEL MARTINEZ</t>
  </si>
  <si>
    <t>NYDIA PAOLA OVALLE BECERRA</t>
  </si>
  <si>
    <t>BRAYAND YESID CONTRERAS SOSSA</t>
  </si>
  <si>
    <t>CAROLINA MARIA CHACON FRANCO</t>
  </si>
  <si>
    <t>DIANA PATRICIA RIVEROS MORENO</t>
  </si>
  <si>
    <t>LAURA DANIELA SANCHEZ DE ARMAS</t>
  </si>
  <si>
    <t>ANGIE CATALINA AVENDAÑO CARRERO</t>
  </si>
  <si>
    <t>RONALD ALBERTO VELANDIA VELANDIA</t>
  </si>
  <si>
    <t>DORA PINILLA HERNANDEZ</t>
  </si>
  <si>
    <t>CESAR RENE LOPEZ MENESES</t>
  </si>
  <si>
    <t>LAURA LUCIA GARZON VILLEGAS</t>
  </si>
  <si>
    <t>DIANA MILENA RINCON DAVILA</t>
  </si>
  <si>
    <t>CAROLINA SALGADO RAMIREZ</t>
  </si>
  <si>
    <t>LEIDY JULIETH HERNANDEZ GOMEZ</t>
  </si>
  <si>
    <t>CAMILO ANDRES ZARATE TORRES</t>
  </si>
  <si>
    <t>JORGE ENRIQUE ANTIA ROMERO</t>
  </si>
  <si>
    <t>ANA DEYSI SERRANO RODRIGUEZ</t>
  </si>
  <si>
    <t>YAMILE VIVIANA MOLANO DIAZ</t>
  </si>
  <si>
    <t>MARÍA CAMILA RAMÍREZ FERREIRA</t>
  </si>
  <si>
    <t>FIDEL LEONARDO CHAVEZ CARVAJAL</t>
  </si>
  <si>
    <t>CRISTIAN CAMILO GOMEZ GELVEZ</t>
  </si>
  <si>
    <t>NELSON ENRIQUE GARZON BAUTISTA</t>
  </si>
  <si>
    <t>LADY MARCELA HERNANDEZ REYES</t>
  </si>
  <si>
    <t>JUAN FELIPE RODRIGUEZ JAUREGUI</t>
  </si>
  <si>
    <t>CATERINE CASTIBLANCO JIMENEZ</t>
  </si>
  <si>
    <t>OLGA GIOVANNA LUCIA ANGARITA HERNANDEZ</t>
  </si>
  <si>
    <t>MARTHA LIGIA VÁSQUEZ GOMEZ</t>
  </si>
  <si>
    <t>LUIS CARLOS PAEZ LEAL</t>
  </si>
  <si>
    <t>JONATHAN STIVEN JUNCA NIÑO</t>
  </si>
  <si>
    <t>JERSON JAIR CARDENAS DAGA</t>
  </si>
  <si>
    <t>ALEXANDER COGOLLO PEÑA</t>
  </si>
  <si>
    <t>ANYELA MARIA GONZALEZ RICO</t>
  </si>
  <si>
    <t>DEISY SOLER DURAN</t>
  </si>
  <si>
    <t>YENNIFER ALEXANDRA BURITICA SALCEDO</t>
  </si>
  <si>
    <t>CESAR ANDRES ROJAS OCHOA</t>
  </si>
  <si>
    <t>JENIFFER VICTORIA TORRES ROMERO</t>
  </si>
  <si>
    <t>MANUEL ALEJANDRO BUITRAGO PIZA</t>
  </si>
  <si>
    <t>ANGELA MARCELA GOMEZ QUINTERO</t>
  </si>
  <si>
    <t>JEIMY MILENA GUTIERREZ ANTONIO</t>
  </si>
  <si>
    <t>JULIAN EDUARDO MUÑOZ BRAND</t>
  </si>
  <si>
    <t>LUZ DARY GONZALEZ GONZALEZ</t>
  </si>
  <si>
    <t>PAOLA ANDREA ROMERO AVENDAÑO</t>
  </si>
  <si>
    <t>LUZ MARINA VILLAMARIN RIAÑO</t>
  </si>
  <si>
    <t>MONICA HELENA ESCOBAR CARDOZO</t>
  </si>
  <si>
    <t>LAURA LICETH ORJUELA DIAZ</t>
  </si>
  <si>
    <t>EDINSON FABIAN SALAS PERDOMO</t>
  </si>
  <si>
    <t>JAMES EDUARDO SABALA RIOS</t>
  </si>
  <si>
    <t>SANTIAGO DIAZ VARELA</t>
  </si>
  <si>
    <t>LUIS MIGUEL ACOSTA SOLANO</t>
  </si>
  <si>
    <t>ANGELA MARCELA MUÑOZ DIAZ</t>
  </si>
  <si>
    <t>MARTHA CECILIA MARQUEZ DIAZ</t>
  </si>
  <si>
    <t>NOHORA LUZ RUIZ JIMENEZ</t>
  </si>
  <si>
    <t>MIGUEL ANGEL SANCHEZ BAUTISTA</t>
  </si>
  <si>
    <t>DARIO HERNANDO PUERTO GAMA</t>
  </si>
  <si>
    <t>MARIO ANDRES VARGAS RODRIGUEZ</t>
  </si>
  <si>
    <t>MARTHA ELIANA BONILLA BALSERO</t>
  </si>
  <si>
    <t>ADRIANA MARCELA CORTES NARVAEZ</t>
  </si>
  <si>
    <t>LAURA MARIA RIAÑO JIMENEZ</t>
  </si>
  <si>
    <t>MONICA ALEJANDRA CADENA AVILA</t>
  </si>
  <si>
    <t>LINA MARIA RODRIGUEZ NIETO</t>
  </si>
  <si>
    <t>CATALINA RUIZ OVALLE</t>
  </si>
  <si>
    <t>BAYRON ALEXIS BARBOSA BARBOZA</t>
  </si>
  <si>
    <t>EDISON YESID ORTIZ DURAN</t>
  </si>
  <si>
    <t>EAKING ALBERTO BALLESTEROS URRUTIA</t>
  </si>
  <si>
    <t>MARIA ISABEL GARZON VALENCIA</t>
  </si>
  <si>
    <t>DIANA KATHERINE LUQUE AYALA</t>
  </si>
  <si>
    <t>EDGAR ALAIN MOJICA OSORIO</t>
  </si>
  <si>
    <t>JOAN ESTEBAN CLAVIJO GOMEZ</t>
  </si>
  <si>
    <t>OSCAR RICARDO MEJIA HIGUERA</t>
  </si>
  <si>
    <t>FREDY ALEXANDER PEREZ RODRIGUEZ</t>
  </si>
  <si>
    <t>LEONARDO ALFONSO MURCIA TOVAR</t>
  </si>
  <si>
    <t>DIEGO FERNANDO LATORRE TORRES</t>
  </si>
  <si>
    <t>LEYDI DIANA QUINTERO BUITRAGO</t>
  </si>
  <si>
    <t>INGRID LORENA ORTIZ MUÑOZ</t>
  </si>
  <si>
    <t>DAVID FELIPE PEREZ SERNA</t>
  </si>
  <si>
    <t>MATEO PERILLA LIZARAZO</t>
  </si>
  <si>
    <t>ANGIE PAOLA PEREIRA PEREIRA</t>
  </si>
  <si>
    <t>JHON FERNEY LLANTEN LOPEZ</t>
  </si>
  <si>
    <t>ANDREA VANESSA JAIMES CARDENAS</t>
  </si>
  <si>
    <t>HERMAN FERNANDO MONTERO GOMEZ</t>
  </si>
  <si>
    <t>PAOLA ANDREA ORTIZ PORRAS</t>
  </si>
  <si>
    <t>FRANCISCO JAVIER ERASO BUSTOS</t>
  </si>
  <si>
    <t>PAOLA YAZMIN CAICEDO PULIDO</t>
  </si>
  <si>
    <t>JAVIER ANDRÉS MONTERO MÁRQUEZ</t>
  </si>
  <si>
    <t>JUAN CARLOS RUEDA AGUILAR</t>
  </si>
  <si>
    <t>LEIDY TATIANA MACHADO RODRIGUEZ</t>
  </si>
  <si>
    <t>JULIANA PEÑARANDA FERNANDEZ</t>
  </si>
  <si>
    <t>MAGDA PAOLA TORRES TINJACA</t>
  </si>
  <si>
    <t>CAMILA LUCÍA MONTES BALLESTAS</t>
  </si>
  <si>
    <t>INGRID FORERO SANCHEZ</t>
  </si>
  <si>
    <t>JULIAN ANDRES OSORIO GUEVARA</t>
  </si>
  <si>
    <t>JHON JADISSON HIGUERA ALVIS</t>
  </si>
  <si>
    <t>ANDRES FELIPE ESCOBAR HERRERA</t>
  </si>
  <si>
    <t>MARIA CONSUELO CUITIVA RIVEROS</t>
  </si>
  <si>
    <t>JEAN PAUL TOLOSA BETANCOURT</t>
  </si>
  <si>
    <t>LILIANA RONDON SALAZAR</t>
  </si>
  <si>
    <t>CESAR ANDRES VIVAS MEDINA</t>
  </si>
  <si>
    <t>DONCAN DANIEL GRAJALES AMORTEGUI</t>
  </si>
  <si>
    <t>GERMAN EUGENIO CARDENAS RIVEROS</t>
  </si>
  <si>
    <t>CLAUDIA LUCIA CONTRERAS CAMACHO</t>
  </si>
  <si>
    <t>DAVID ERNESTO CHIVATA LAITON</t>
  </si>
  <si>
    <t>JAIME ANDRES ORTIZ QUIÑONEZ</t>
  </si>
  <si>
    <t>DAYLIN JULIETH BETANCOURT SANCHEZ</t>
  </si>
  <si>
    <t>DIANA CAROLINA HERRERA SUSA</t>
  </si>
  <si>
    <t>LIZETH LORENA CORTES POSADA</t>
  </si>
  <si>
    <t>MARIA ALEJANDRA OVIEDO RANGEL</t>
  </si>
  <si>
    <t>JOSE ANDRES GAONA DIAZ</t>
  </si>
  <si>
    <t>ALVARO DANIEL RAMIREZ RAMIREZ</t>
  </si>
  <si>
    <t>DANIELA URREA RUIZ</t>
  </si>
  <si>
    <t>JUAN GABRIEL ALVARADO CARDENAS</t>
  </si>
  <si>
    <t>VICTOR MANUEL BARRERA MURILLO</t>
  </si>
  <si>
    <t>HAMILTON ANDRES BRAVO ARANDIA</t>
  </si>
  <si>
    <t>CINDY LORENA RODRIGUEZ TORO</t>
  </si>
  <si>
    <t>MARIA ALEJANDRA RICAURTE VALLEJO</t>
  </si>
  <si>
    <t>LUIS MANUEL GARCIA REALES</t>
  </si>
  <si>
    <t>MARIA LAURA GARCIA RODRIGUEZ</t>
  </si>
  <si>
    <t>LIAM MIGUEL PEREZ LAZARO</t>
  </si>
  <si>
    <t>ANDREA LILIANA BAYONA PINEDA</t>
  </si>
  <si>
    <t>FERNANDO JOSÉ LAZARO LAZARO</t>
  </si>
  <si>
    <t>CRISTINA MOSQUERA</t>
  </si>
  <si>
    <t>EVER ADRIAN HERNANDEZ BURGOS</t>
  </si>
  <si>
    <t>WENDY VIVIANA AVILA CUBIDES</t>
  </si>
  <si>
    <t>SERGIO RAMIRO BURGOS ROMERO</t>
  </si>
  <si>
    <t>PAOLA ANDREA VARGAS PEREZ</t>
  </si>
  <si>
    <t>JOSE ALEJANDRO SANCHEZ CEDIEL</t>
  </si>
  <si>
    <t>LADY MATEUS FONTECHA</t>
  </si>
  <si>
    <t>DEISY ALEXANDRA SUAREZ FORERO</t>
  </si>
  <si>
    <t>HENRY OSPINO DAVILA</t>
  </si>
  <si>
    <t>GILL ESTEBAN MARTINEZ MORA</t>
  </si>
  <si>
    <t>DEIBER STHIP RODRIGUEZ ARDILA</t>
  </si>
  <si>
    <t>DIANA JEISED ROMERO GUAUTA</t>
  </si>
  <si>
    <t>DANILO ALEXIS GOYENECHE AREVALO</t>
  </si>
  <si>
    <t>LUIS ANDRES REY BARROTE</t>
  </si>
  <si>
    <t>MAYERLY ALEXANDRA MORENO</t>
  </si>
  <si>
    <t>KATHERINE LOZANO HERNANDEZ</t>
  </si>
  <si>
    <t>JENNY ESPERANZA TELLEZ RAMIREZ</t>
  </si>
  <si>
    <t>GUSTAVO ALBERTO LONDOÑO CADAVID</t>
  </si>
  <si>
    <t>MARIA FERNANDA GOMEZ LIÑAN</t>
  </si>
  <si>
    <t>ANDREA YINETH PARRA ROA</t>
  </si>
  <si>
    <t>ALVARO JOSE GRACIANO PALACIO</t>
  </si>
  <si>
    <t>MIRIAN YANIVE SUAREZ SANTOS</t>
  </si>
  <si>
    <t>LAURA ANDREA ZAMBRANO HURTADO</t>
  </si>
  <si>
    <t>HARRISON STIVEN RINCON COSME</t>
  </si>
  <si>
    <t>DANIELA STEFFANI OTALVARO MUÑOZ</t>
  </si>
  <si>
    <t>MONICA LILIANA MATEUS MOSQUERA</t>
  </si>
  <si>
    <t>LUZ ANDREINA ORTIZ BUSTOS</t>
  </si>
  <si>
    <t>ASTRID ROMERO ORTEGA</t>
  </si>
  <si>
    <t>EDNA LIZETH MONTEALEGRE GARZON</t>
  </si>
  <si>
    <t>DUBIER ULISES CHAPARRO PARADA</t>
  </si>
  <si>
    <t>TATIANA VILLAMIZAR PRADA</t>
  </si>
  <si>
    <t>YISETHMARYORY MOJICA SERRANO</t>
  </si>
  <si>
    <t>ALVARO MIGUEL MADRID TUIRAN</t>
  </si>
  <si>
    <t>JULIAN RICARDO GOMEZ ROMERO</t>
  </si>
  <si>
    <t>ANGIE KATHERINE CRISTANCHO VALERO</t>
  </si>
  <si>
    <t>CRISTHIAN CAMILO SANCHEZ MORENO</t>
  </si>
  <si>
    <t>LAURA TATIANA GUAPO VILLAMIL</t>
  </si>
  <si>
    <t>MOYRA CRISTINA GAMBOA CARDENAS</t>
  </si>
  <si>
    <t>MARYURI ASTRID GOMEZ TOVAR</t>
  </si>
  <si>
    <t>GISELLE ANDREA MORENO GOMEZ</t>
  </si>
  <si>
    <t>GONZALO ANDRES FORERO GONZALEZ</t>
  </si>
  <si>
    <t>DEYSI MILENA MEDINA ROBAYO</t>
  </si>
  <si>
    <t>SAMUEL LOZANO BARON</t>
  </si>
  <si>
    <t>LAURA ESTEFANIE GUTIERREZ GARCIA</t>
  </si>
  <si>
    <t>AZARYS DE JESUS PATERNINA HERNANDEZ</t>
  </si>
  <si>
    <t>GUILLERMO HERNANDEZ TORRES</t>
  </si>
  <si>
    <t>JOHN ALEJANDRO SALAZAR PEREZ</t>
  </si>
  <si>
    <t>LINA MARCELA YAGUE DAVILA</t>
  </si>
  <si>
    <t>NUBIA MARCELA AMAYA RODRIGUEZ</t>
  </si>
  <si>
    <t>STIVEN MAURICIO GARCÍA TOBAR</t>
  </si>
  <si>
    <t>ABDEL MAJID ASSIZ LIZARAZO</t>
  </si>
  <si>
    <t>LUIS FELIPE JARAMILLO GIRALDO</t>
  </si>
  <si>
    <t>DIEGO FERNANDO BERNAL LOPEZ</t>
  </si>
  <si>
    <t>VIVIANA ANDREA CAMELO AGUIRRE</t>
  </si>
  <si>
    <t>JESSICA ALEXANDRA AMAYA SABOGAL</t>
  </si>
  <si>
    <t>ESTEBAN LOPEZ ESTRADA</t>
  </si>
  <si>
    <t>WILLIAM MARMOL MONCAYO</t>
  </si>
  <si>
    <t>JUAN MANUEL MENDOZA LOZANO</t>
  </si>
  <si>
    <t>LEICER ALEJANDRO CALLEJAS MORA</t>
  </si>
  <si>
    <t>RODRIGO GONZALEZ FLORIAN</t>
  </si>
  <si>
    <t>SARA LUCIA COLMENARES TREJOS</t>
  </si>
  <si>
    <t>MARIA INES ORTIZ CALDERON</t>
  </si>
  <si>
    <t>LEISLY LULIETH RUBIANO MARTINEZ</t>
  </si>
  <si>
    <t>FRANCISS MAYELI CORDOBA BOLAÑOS</t>
  </si>
  <si>
    <t>JUAN DAVID RUBIANO TULCAN</t>
  </si>
  <si>
    <t>DIANA PAOLA RODRIGUEZ MOSCOSO</t>
  </si>
  <si>
    <t>ANDRES FELIPE CABEZA SERRANO</t>
  </si>
  <si>
    <t>DIANA CAROLINA MARTINEZ NOVOA</t>
  </si>
  <si>
    <t>CAMILA ANDREA DIAZ MUÑOZ</t>
  </si>
  <si>
    <t>SONIA YANNETH CELY MENDEZ</t>
  </si>
  <si>
    <t>JUAN CARLOS PEDROZO CUADRADO</t>
  </si>
  <si>
    <t>JENNYFER MONTOYA QUIROGA</t>
  </si>
  <si>
    <t>ALBERS ANDREY ARDILA GUZMAN</t>
  </si>
  <si>
    <t>LAURA ALEJANDRA CUELLAR GIRALDO</t>
  </si>
  <si>
    <t>LUZ FABIOLA GIRALDO CATAÑO</t>
  </si>
  <si>
    <t>ANA MARIA CUBILLOS LIEVANO</t>
  </si>
  <si>
    <t>NATALIA LUCIA DEAZA TUNJO</t>
  </si>
  <si>
    <t>ANDRES FELIPE VEGA DUEÑAS</t>
  </si>
  <si>
    <t>BRYAM ALEXANDER OCHOA JIMENEZ</t>
  </si>
  <si>
    <t>JUAN NICOLAS RINCON ARANGO</t>
  </si>
  <si>
    <t>SEBASTIAN FERREIRA GUZMAN</t>
  </si>
  <si>
    <t>WENDY VANNESA GARCIA VARGAS</t>
  </si>
  <si>
    <t>JAVIER ANSELMO SUSA CIFUENTES</t>
  </si>
  <si>
    <t>LAURA ALEJANDRA GIRALDO CLAVIJO</t>
  </si>
  <si>
    <t>ALVARO CAMILO YARA CONTRERAS</t>
  </si>
  <si>
    <t>DIANA CAROLINA TELLEZ MARTINEZ</t>
  </si>
  <si>
    <t>NICOLE MORALES FREESE</t>
  </si>
  <si>
    <t>NATALIA ROCIO NIETO MEDINA</t>
  </si>
  <si>
    <t>DANIEL GUSTAVO ACEVEDO SALAZAR</t>
  </si>
  <si>
    <t>ANA BELEN RODRIGUEZ OLAYA</t>
  </si>
  <si>
    <t>MAURA ALEJANDRA VARELA MARQUEZ</t>
  </si>
  <si>
    <t>MIGUEL HERNAN DAVID NOVA CHAMORRO</t>
  </si>
  <si>
    <t>JEFRY HANS ELKIN CHAVERRA ROMAÑA</t>
  </si>
  <si>
    <t>TINA FRESNEDA CORTES</t>
  </si>
  <si>
    <t>MARTHA ADELAIDA JIMENEZ TORRES</t>
  </si>
  <si>
    <t>DANIELA DIAZ ACEVEDO</t>
  </si>
  <si>
    <t>ERIKA LUCIA ANGEL SANDOVAL</t>
  </si>
  <si>
    <t>RAUL FERNANDO BELLO LOPEZ</t>
  </si>
  <si>
    <t>FABIAN ESTEBAN LOPEZ TRIANA</t>
  </si>
  <si>
    <t>NUBIA SOFIA CANCINO GARNICA</t>
  </si>
  <si>
    <t>CAROL SAMANTA NARVAEZ BLANCO</t>
  </si>
  <si>
    <t>GINA PATRICIA BARRIGA POVEDA</t>
  </si>
  <si>
    <t>DIEGO ANDRES CADENA RODRIGUEZ</t>
  </si>
  <si>
    <t>FELIPE ANDRES ARIAS OLAYA</t>
  </si>
  <si>
    <t>LEIDY VIVIANA MARTINEZ RAMIREZ</t>
  </si>
  <si>
    <t>LAURA MARIA ESPINOSA TOBORDA</t>
  </si>
  <si>
    <t>NELFY ASTRID BARRETO LOZADA</t>
  </si>
  <si>
    <t>LUIS GUILLERMO GOMEZ HERNANDEZ</t>
  </si>
  <si>
    <t>LIZETH AGUIRRE SIERRA</t>
  </si>
  <si>
    <t>MARIBEL RODRIGUEZ VARON</t>
  </si>
  <si>
    <t>NATALIA CAROLINA ACEVEDO ZAMBRANO</t>
  </si>
  <si>
    <t>NORELIS CUENE CASTAÑEDA</t>
  </si>
  <si>
    <t>LUZ ADRIANA FORERO JIMENEZ</t>
  </si>
  <si>
    <t>KAREN LORENA LONDOÑO MURCIA</t>
  </si>
  <si>
    <t>JORGE HUMBERTO GARCIA CONCHA</t>
  </si>
  <si>
    <t>LUIS HERNANDO MONSALVE GUIZA</t>
  </si>
  <si>
    <t>OSCAR ANDRES RODRIGUEZ MIRANDA</t>
  </si>
  <si>
    <t>KATHERINE DANIELA FIGUEROA SILVA</t>
  </si>
  <si>
    <t>JULIO CESAR REYES VARGAS</t>
  </si>
  <si>
    <t>CINDY LUCIA GENEY PEREZ</t>
  </si>
  <si>
    <t>LILIANA PATRICIA CAÑAS CEBALLOS</t>
  </si>
  <si>
    <t>KAREN NATHALIA VELOZA LOPEZ</t>
  </si>
  <si>
    <t>ANGELY DANIELA GARCÍA</t>
  </si>
  <si>
    <t>DORA MARSELA ORTIZ VILLALBA</t>
  </si>
  <si>
    <t>CAMILA ANDREA MOSCOSO VELASQUEZ</t>
  </si>
  <si>
    <t>LINDA VIVIANA ORTIZ VARGAS</t>
  </si>
  <si>
    <t>DEBORA ISABEL SEGURA MORENO</t>
  </si>
  <si>
    <t>JAVIER MAURICIO VIVEROS MENA</t>
  </si>
  <si>
    <t>JULIETH ANDREA PATIÑO GARZON</t>
  </si>
  <si>
    <t>LISETH CASAS MATEUS</t>
  </si>
  <si>
    <t>LUZ ADRIANA MORENO CELY</t>
  </si>
  <si>
    <t>SANDRA YACKELINE DIAZ RICARDO</t>
  </si>
  <si>
    <t>CRISTHIAN CAMILO CARO PARRADO</t>
  </si>
  <si>
    <t>CRISTIAN LEONARDO AYALA PALOMINO</t>
  </si>
  <si>
    <t>DAVID RICARDO REYES PEDRAZA</t>
  </si>
  <si>
    <t>OSCAR FERNANDO BARRIGA ROMERO</t>
  </si>
  <si>
    <t>LUIS RODOLFO PARRA CARDENAS</t>
  </si>
  <si>
    <t>LAURA TATIANA GARZON PALACIOS</t>
  </si>
  <si>
    <t>MAYRA JULIANA BARRAGAN RODRIGUEZ</t>
  </si>
  <si>
    <t>JOSE VITERBO ORTIZ MERCHAN</t>
  </si>
  <si>
    <t>CESAR ENRIQUE VILLAMIL RUIZ</t>
  </si>
  <si>
    <t>FRANCIA GONZALEZ GOMEZ</t>
  </si>
  <si>
    <t>YEFFERSSON FABIAN ORTIZ MORENO</t>
  </si>
  <si>
    <t>ROBER LEONARDO BELTRAN ESPITIA</t>
  </si>
  <si>
    <t>KELLY TATIANA AVILES ROJAS</t>
  </si>
  <si>
    <t>JESSICA ESTEFANIA ROJAS BERNAL</t>
  </si>
  <si>
    <t>ALEJANDRA VIVIANA HURTADO GIRALDO</t>
  </si>
  <si>
    <t>JOHON RICARDO LOPEZ PEREZ</t>
  </si>
  <si>
    <t>MARIA CAMILA PALACIOS DIAZ</t>
  </si>
  <si>
    <t>CARLOS ANDRES OLARTE HERRERA</t>
  </si>
  <si>
    <t>ANGIE CATERIN MARTINEZ HILARION</t>
  </si>
  <si>
    <t>CAMILO ALBERTO CADENA PINCHAO</t>
  </si>
  <si>
    <t>DANIELA NOEMI PAZ CORTES</t>
  </si>
  <si>
    <t>JULIAN ESTEBAN OBANDO RINCON</t>
  </si>
  <si>
    <t>STEPHANY URREA CUBIDES</t>
  </si>
  <si>
    <t>DIANA CAROLINA MARTINEZ SABOGAL</t>
  </si>
  <si>
    <t>EDWIN JAVIER ARIZA VARGAS</t>
  </si>
  <si>
    <t>MONIKA MARIA FONSECA REVELO</t>
  </si>
  <si>
    <t>FELIPE YESID PEÑA GONZALEZ</t>
  </si>
  <si>
    <t>LUZ STEFANIA GUZMAN MORENO</t>
  </si>
  <si>
    <t>LUCY ROMERO MUÑOZ</t>
  </si>
  <si>
    <t>LINA FERNANDA PEREZ PEDRAZA</t>
  </si>
  <si>
    <t>JUAN CARLOS GOMEZ BAUTISTA</t>
  </si>
  <si>
    <t>JUAN PABLO GARCIA PEÑA</t>
  </si>
  <si>
    <t>HABER GARCIA GONZALEZ</t>
  </si>
  <si>
    <t>CARLOS YESID VARGAS ROBAYO</t>
  </si>
  <si>
    <t>WILMER ESNEIDER LOZADA BONILLA</t>
  </si>
  <si>
    <t>ANTONIO JOSE GOMEZ HOYOS</t>
  </si>
  <si>
    <t>NATALIA CAROLINA CASTAÑEDA GELVEZ</t>
  </si>
  <si>
    <t>NATALY AYMARA MENDOZA LEON</t>
  </si>
  <si>
    <t>JOSE VICENTE AZUERO GONZALEZ</t>
  </si>
  <si>
    <t>WENDY DAYANIS IBARGUEN CORDOBA</t>
  </si>
  <si>
    <t>ESTEFANI RIOS CASSO</t>
  </si>
  <si>
    <t>LEONOR CECILIA NIEVES DE LA HOZ</t>
  </si>
  <si>
    <t>JUAN DAVID CEPEDA VELASCO</t>
  </si>
  <si>
    <t>SILVIA CAROLINA SANCHEZ CARDENAS</t>
  </si>
  <si>
    <t>CARLOS ALBERTO PALACIO MARTINEZ</t>
  </si>
  <si>
    <t>SERGIO ANDRES ARGALLE IBAÑEZ</t>
  </si>
  <si>
    <t>MARIA JULIANA MONTERO VASQUEZ</t>
  </si>
  <si>
    <t>HELMER ANDRES QUINTERO BENAVIDES</t>
  </si>
  <si>
    <t>NURY ANDREA UTINICO BOYACA</t>
  </si>
  <si>
    <t>SANDRA PALACIOS SANABRIA</t>
  </si>
  <si>
    <t>DIANA ANDREA CORTES ALEMAN</t>
  </si>
  <si>
    <t>ANDRÉS ELÍAS JARAMILLO RIVERA</t>
  </si>
  <si>
    <t>NATALY MARTINEZ RAMIREZ</t>
  </si>
  <si>
    <t>DIEGO ALEJANDRO NARANJO NIETO</t>
  </si>
  <si>
    <t>EDWIN ALEXANDER TRIANA GARCIA</t>
  </si>
  <si>
    <t>MARIANA VALVUENA ALDANA</t>
  </si>
  <si>
    <t>JORGE ARMANDO GUEVARA DIAZ</t>
  </si>
  <si>
    <t>EDWIN JOSE SANTAMARIA ARIZA</t>
  </si>
  <si>
    <t>JURANY ALEXANDRA RODRIGUEZ BUSTOS</t>
  </si>
  <si>
    <t>ELIANA ISABEL TORO HUERTAS</t>
  </si>
  <si>
    <t>CRISTIAN DAVID MIRANDA ESTEBAN</t>
  </si>
  <si>
    <t>MARIA FERNANDA ALFONSO MARTINEZ</t>
  </si>
  <si>
    <t>ARAMINTA BELTRAN BARRAGAN</t>
  </si>
  <si>
    <t>ANGELA PATRICIA CAGUAZANGO CASTRO</t>
  </si>
  <si>
    <t>ERIKA MIREYA MORENO RODRIGUEZ</t>
  </si>
  <si>
    <t>MERLYN KATHERINE CAICEDO VILLAMARIN</t>
  </si>
  <si>
    <t>SANDRA MILENA LANCHEROS CRIOLLO</t>
  </si>
  <si>
    <t>JULIANA VILLANUEVA BRAVO</t>
  </si>
  <si>
    <t>CLAUDIA PATRICIA PARDO ZAMORA</t>
  </si>
  <si>
    <t>JHOAN EDUARDO JAIMES CARDENAS</t>
  </si>
  <si>
    <t>LUCIA EUGENIA RICO SALAMANCA</t>
  </si>
  <si>
    <t>SUSANA XIMENA RODRIGUEZ CASTELLANOS</t>
  </si>
  <si>
    <t>PAOLA ANDREA PINZON MALAGON</t>
  </si>
  <si>
    <t>JHON JAIRO GONZALEZ</t>
  </si>
  <si>
    <t>HEIDY NATHALY BENAVIDES MANRIQUE</t>
  </si>
  <si>
    <t>RAFAEL IGNACIO SUAREZ MORALES</t>
  </si>
  <si>
    <t>YEIMI GINETH ROMERO BARRERO</t>
  </si>
  <si>
    <t>ZUANNY JIMENA CARDENAS ACOSTA</t>
  </si>
  <si>
    <t xml:space="preserve"> SANTIAGO ALEJANDRO PAEZ CONTRERAS</t>
  </si>
  <si>
    <t>JODIE MARION PINEDA PINILLA</t>
  </si>
  <si>
    <t>DANY JAQUELINE MORENO SABOGAL</t>
  </si>
  <si>
    <t>JULIETH CATHERIN GARZON OTALORA</t>
  </si>
  <si>
    <t>NICOLAS ENRIQUE ROMERO PATIÑO</t>
  </si>
  <si>
    <t>LUIS HERNANDO CARREÑO GONZALEZ</t>
  </si>
  <si>
    <t>INGRID REVOLLO CASTANEDA</t>
  </si>
  <si>
    <t>INGRID SANCHEZ GONZALEZ</t>
  </si>
  <si>
    <t>LAURA ISABEL MENESES PORTELA</t>
  </si>
  <si>
    <t>OMAR DANIEL FLOREZ CAMELO</t>
  </si>
  <si>
    <t>IVONNE QUIROGA GOMEZ</t>
  </si>
  <si>
    <t>JUAN CAMILO AVILA DIAZ</t>
  </si>
  <si>
    <t>JUAN SEBASTIAN ESPINOSA RODRIGUEZ</t>
  </si>
  <si>
    <t>YESICA XIMENA PEÑA BELTRAN</t>
  </si>
  <si>
    <t>MARIA FERNANDA MONGUI VALLEJO</t>
  </si>
  <si>
    <t>FREDY DAVID GIL RODRIGUEZ</t>
  </si>
  <si>
    <t>DORIS AMANDA TAUTIVA LOZANO</t>
  </si>
  <si>
    <t>BIBIANA ANDREA PERALTA GOMEZ</t>
  </si>
  <si>
    <t>NOHORA ESPERANZA TRUJILLO NAVARRETE</t>
  </si>
  <si>
    <t>LUZ ADRIANA MUÑOZ HIGUERA</t>
  </si>
  <si>
    <t>AIDY JULIETTE CARRILLO CUBIDES</t>
  </si>
  <si>
    <t>RAYID AHMED RODRIGUEZ MIRANDA</t>
  </si>
  <si>
    <t>ANA MARÍA USECHE RODRIGUEZ</t>
  </si>
  <si>
    <t xml:space="preserve">MARIA ALEJANDRA PAEZ OCAMPO </t>
  </si>
  <si>
    <t>SERGIO ANDRES RODRIGUEZ ACHURY</t>
  </si>
  <si>
    <t>JESSICA JULIETH CEDEÑO RODRIGUEZ</t>
  </si>
  <si>
    <t>LUISA FERNANDA OLAYA OLAYA</t>
  </si>
  <si>
    <t>GREICY CONSUELO RODRIGUEZ BARRETO</t>
  </si>
  <si>
    <t>SARA CAROLINA ALVIRA ACOSTA</t>
  </si>
  <si>
    <t>ANDRES JULIAN ROMERO INOCENCIO</t>
  </si>
  <si>
    <t>MARILUZ ZAMORA CUELLAR</t>
  </si>
  <si>
    <t>ZULAY NATALIA BECERRA MARTINEZ</t>
  </si>
  <si>
    <t>TAGARIT DE LA PAZ ARIZA RIVEROS</t>
  </si>
  <si>
    <t>ANDRES JULIAN DIAZ BLANCO</t>
  </si>
  <si>
    <t>JUAN CARLOS TRIBIN PEREA</t>
  </si>
  <si>
    <t>DAVID ANTONIO VELASCO VELASCO</t>
  </si>
  <si>
    <t>DANIELA VARGAS ESCOBAR</t>
  </si>
  <si>
    <t>RICHARD JAVIER QUITIAN PEÑA</t>
  </si>
  <si>
    <t>GLORIA ESPERANZA MORALES RODRIGUEZ</t>
  </si>
  <si>
    <t>HELLEN MIREYA SANCHEZ GIL</t>
  </si>
  <si>
    <t>DIANA ANGELICA GUERRERO MONTERO</t>
  </si>
  <si>
    <t>INGRID CAROLINA MONTOYA RODRIGUEZ</t>
  </si>
  <si>
    <t>JORGE ALEXIS HERNANDEZ HERNANDEZ</t>
  </si>
  <si>
    <t>EDGAR FLOREZ CARDENAS</t>
  </si>
  <si>
    <t>LIDA MAYERLI PINZON BETANCOURT</t>
  </si>
  <si>
    <t>ALEJANDRA DEL PILAR MORENO OERES</t>
  </si>
  <si>
    <t>LIZETH MAYERLY CACERES CACERES</t>
  </si>
  <si>
    <t>ANA MILENA CAÑON PEREZ</t>
  </si>
  <si>
    <t>DIANA SOFIA PUYO GOMEZ</t>
  </si>
  <si>
    <t>RENZO CASTILLO GARCIA</t>
  </si>
  <si>
    <t>JUAN DANIEL AVILA GOMEZ</t>
  </si>
  <si>
    <t>VALERIA CELY CORREDOR</t>
  </si>
  <si>
    <t>SANDRA ESTEFANIA MURCIA RAMIREZ</t>
  </si>
  <si>
    <t>PRESTACIÓN DE SERVICIOS PROFESIONALES A LA SECRETARÍA DISTRITAL DE AMBIENTE, PARA APOYAR LAS ACTIVIDADES Y ACTUACIONES ADMINISTRATIVAS Y CONTRACTUALES QUE SEAN REQUERIDAS EN LA DIRECCIÓN DE GESTIÓN CORPORATIVA DE LA ENTIDAD</t>
  </si>
  <si>
    <t>PRESTAR LOS SERVICIOS PROFESIONALES PARA REALIZAR ACTIVIDADES DE ANÁLISIS Y ESTRUCTURACIÓN DE LA EVALUACIÓN DE DESEMPEÑO LABORAL DE LA SECRETARÍA DISTRITAL DE AMBIENTE</t>
  </si>
  <si>
    <t>PRESTAR LOS SERVICIOS PROFESIONALES PARA DESARROLLAR LAS ACTIVIDADES DE LAS ESTRATEGIA DE AULAS AMBIENTALES</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</si>
  <si>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</si>
  <si>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EL ACOMPAÑAMIENTO EN LA IMPLEMENTACIÓN DE PROCESOS Y PROYECTOS INCLUIDOS LOS TEMAS REFERENTES A LA GESTIÓN DEL TALENTO HUMANO, ASI COMO EN TEMAS TRANSVERSALES PROPIOS DE LA SECRETARÍA DISTRITAL DE AMBIENTE.</t>
  </si>
  <si>
    <t>PRESTAR LOS SERVICIOS PROFESIONALES PARA EL DESARROLLO DE ACTIVIDADES RELACIONADAS CON LA GESTIÓN ESTRATÉGICA DE TI, PARA FORTALECER EL GOBIERNO Y GESTIÓN DE LAS TECNOLOGÍAS DE INFORMACIÓN Y LA GESTIÓN DE PROYECTOS CON COMPONENTE TI DE LA SDA</t>
  </si>
  <si>
    <t>PRESTAR LOS SERVICIOS PROFESIONALES PARA REALIZAR LAS ACTIVIDADES DE ACTUALIZACIÓN Y EL MANTENIMIENTO DE LOS COMPONENTES DE SOFTWARE DE LOS SISTEMAS DE INFORMACIÓN DE LA SDA</t>
  </si>
  <si>
    <t>PRESTAR SERVICIOS PROFESIONALES A LA SUBDIRECCIÓN CONTRACTUAL PARA BRINDAR ACOMPAÑAMIENTO LEGAL Y REALIZAR CONTROL DE LEGALIDAD EN TODAS LAS ETAPAS DEL PROCESO DE GESTIÓN CONTRACTUAL.</t>
  </si>
  <si>
    <t>PRESTAR LOS SERVICIOS PROFESIONALES PARA REALIZAR EL SOPORTE TÉCNICO Y DE CAPACITACIONES DEL SISTEMA AMBIENTAL SIAMOVIL</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</si>
  <si>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</si>
  <si>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PRESTAR LOS SERVICIOS PROFESIONALES PARA REALIZAR LAS ACTIVIDADES DE ADMINISTRACIÓN Y SOPORTE DE LA HERRAMIENTA STORM, EN EL MARCO DEL PLAN DE GESTIÓN AMBIENTAL.</t>
  </si>
  <si>
    <t>PRESTAR LOS SERVICIOS PROFESIONALES DE SEGUIMIENTO TECNICO, JURIDICO Y URBANISTICO A LOS PROCESOS DE GESTIÓN PREDIAL, ADMINISTRACIÓN, RECIBO DE PREDIOS EN ALTO RIESGO NO MITIGABLE Y TRANSFERENCIA DE DERECHOS DE CONSTRUCCION ADELANTADOS POR LA SDA EN EL DISTRITO CAPITAL.</t>
  </si>
  <si>
    <t>PRESTAR LOS SERVICIOS PROFESIONALES EN EL COMPONENTE TECNICO URBANISTICO REQUERIDO EN LA GESTIÓN PREDIAL Y ADMINISTRACION DE AREAS DE IMPORTANCIA ESTRATEGICA AMBIENTAL ADELANTADA POR LA SDA EN EL DISTRITO CAPITAL</t>
  </si>
  <si>
    <t>PRESTAR LOS SERVICIOS PROFESIONALES PARA DAR RESPUESTA OPORTUNA A LA CIUDADANÍA Y ENTES DE CONTROL Y REALIZAR LOS
TRAMITES ADMINISTRATIVOS TANTO A LAS SOLICITUDES ALLEGADAS EN EL PROCESO DE EVALUACIÓN, SEGUIMIENTO Y CONTROL A LAS
FUENTES MÓVILES QUE OPERAN EN EL DISTRITO CAPITAL COMO A LOS TRAMITES INTERNOS DEL GRUPO DE FUENTES MÓVILES. FM</t>
  </si>
  <si>
    <t>PRESTAR LOS SERVICIOS PROFESIONALES PARA LA INTERVENCIÓN DE LOS PROCESOS DE NOTIFICACIÓN ORIGINADOS EN EL PROYECTO DE
INVERSIÓN, EN PARTICULAR EN LO RELACIONADO CON PUBLICIDAD EXTERIOR VISUAL EN EL DISTRITO CAPITAL</t>
  </si>
  <si>
    <t>PRESTAR LOS SERVICIOS DE APOYO A LA GESTIÓN DOCUMENTAL EN LOS PROCESOS ADELANTADOS DURANTE EL DESARROLLO DE LA META DE MANTENIMIENTO DE LAS 590 HECTÁREAS PRIORIZADAS</t>
  </si>
  <si>
    <t>PRESTAR LOS SERVICIOS PROFESIONALES PARA PROPORCIONAR EL SOPORTE EN LA ESTRUCTURACIÓN Y SEGUIMIENTO DE LOS PROCESOS CONTRACTUALES Y ADMINISTRATIVOS EN CUMPLIMIENTO DE LAS METAS PDD EN LAS ÁREAS DE IMPORTANCIA AMBIENTAL DEL DISTRITO CAPITAL.</t>
  </si>
  <si>
    <t>PRESTAR LOS SERVICIOS PROFESIONALES PARA APOYAR A EN EL ACOMPAÑAMIENTO Y SEGUIMIENTO A LOS PROYECTOS DE INFRAESTRUCTURA DE ESPECIAL INTERÉS QUE ADELANTEN LAS DIFERENTES ÁREAS TÉCNICAS EN LA SECRETARIA DISTRITAL DE AMBIENTE.</t>
  </si>
  <si>
    <t>PRESTAR LOS SERVICIOS PROFESIONALES PARA ORIENTAR JURÍDICAMENTE EL ACOMPAÑAMIENTO Y SEGUIMIENTO AL PLAN DE SANEAMIENTO Y MANEJO DE VERTIMIENTOS Y DEMÁS INSTRUMENTOS AMBIENTALES RELACIONADOS CON RECURSO HÍDRICO EN EL DISTRITO CAPITAL</t>
  </si>
  <si>
    <t>PRESTAR SERVICIOS PROFESIONALES A LA SECRETARÍA DISTRITAL DE AMBIENTE
POR SUS PROPIOS MEDIOS CON PLENA AUTONOMÍA TÉCNICA Y ADMINISTRATIVA EN EL ANÁLISIS, REVISIÓN, CONTROL DE LEGALIDAD Y PRODUCCIÓN DE DOCUMENTOS ADMINISTRATIVOS Y LEGALES, QUE REQUIERA DIRECCIÓN CORPORATIVA.</t>
  </si>
  <si>
    <t>HERNANDO RANGEL TORRIJOS</t>
  </si>
  <si>
    <t>HERNAN MOTTA BENAVIDES</t>
  </si>
  <si>
    <t>MANUEL GUILLERMO PONTON LEGUIZAMON</t>
  </si>
  <si>
    <t>LILIBETH ARINDA PALACIO GOMEZ</t>
  </si>
  <si>
    <t>SANTIAGO ROJAS SARMIENTO</t>
  </si>
  <si>
    <t>ANDREA CASTIBLANCO CABRERA</t>
  </si>
  <si>
    <t>MAIRA ALEJANDRA VEGA PALMA</t>
  </si>
  <si>
    <t>YURIETH PAOLA ALEMAN CHARRIS</t>
  </si>
  <si>
    <t>JOHN SEBASTIAN GALEANO ACOSTA</t>
  </si>
  <si>
    <t>MARIA ADELA DELGADO REYES</t>
  </si>
  <si>
    <t>TATIANA HERNANDEZ OLAYA</t>
  </si>
  <si>
    <t>MARIA ALEJANDRA LIZARAZO BAUTISTA</t>
  </si>
  <si>
    <t>LEONARDO ANDRES FORERO GARCIA</t>
  </si>
  <si>
    <t>CRISTINA ISABEL ARMENTA FUENTES</t>
  </si>
  <si>
    <t>MARIA FERNANDA RICARDO OTALORA</t>
  </si>
  <si>
    <t>DIANA ZORAYDA TORRES ACOSTA</t>
  </si>
  <si>
    <t>EDNA MARITZA BEDOYA GRISALES</t>
  </si>
  <si>
    <t>DALILA CAMELO SALAMANCA</t>
  </si>
  <si>
    <t>NORA MARIA HENAO LADINO</t>
  </si>
  <si>
    <t>JOSE URREGO DUARTE</t>
  </si>
  <si>
    <t>GERMAN ALBERTO LOPEZ ULCHUR</t>
  </si>
  <si>
    <t>JUAN CARLOS ORTIZ RINCON</t>
  </si>
  <si>
    <t>MAURICIO CORTES</t>
  </si>
  <si>
    <t>PAOLA ANDREA HERNANDEZ MEJIA</t>
  </si>
  <si>
    <t>JOSE RAMIRO CONTRERAS REYES</t>
  </si>
  <si>
    <t>ERIKA ARCILA VASQUEZ</t>
  </si>
  <si>
    <t>PAOLA ANDREA GUTIERREZ RIVEROS</t>
  </si>
  <si>
    <t>NELSON ORLANDO FORERO PLAZAS</t>
  </si>
  <si>
    <t>EDUARD FELIPE MORA BORRERO</t>
  </si>
  <si>
    <t>GENNY SANCHEZ MENDEZ</t>
  </si>
  <si>
    <t>GINA ALEJANDRA TEJADA GUTIERREZ</t>
  </si>
  <si>
    <t>TATIANA PEREZ CALDERON</t>
  </si>
  <si>
    <t>MICHAEL ALEXIS ANGULO GONZALEZ</t>
  </si>
  <si>
    <t>ZHARICK GISELLE OSORIO CURIEL</t>
  </si>
  <si>
    <t>DIANA NATALIE CORREA GALVIS</t>
  </si>
  <si>
    <t xml:space="preserve"> DANIA ALEJANDRA POVEDA MURCIA</t>
  </si>
  <si>
    <t>WILSON FERNANDO MENDOZA TELLEZ</t>
  </si>
  <si>
    <t>DIEGO ALEXANDER ARIAS VARGAS</t>
  </si>
  <si>
    <t>WILLIAM FERNANDO REPIZO CORREA</t>
  </si>
  <si>
    <t>FREDY LEONARDO DIAZ RIVERA</t>
  </si>
  <si>
    <t>ANGELICA JOHANNA ORTIZ AMORTEGUI</t>
  </si>
  <si>
    <t>CAROLINA TORRES TELLO</t>
  </si>
  <si>
    <t>HENRY BOHORQUEZ PIEDRAHITA</t>
  </si>
  <si>
    <t>EDISON LEONARDO SANCHEZ MESA</t>
  </si>
  <si>
    <t>MARIA ALEJANDRA CHARRY VASQUEZ</t>
  </si>
  <si>
    <t>RAYZA CRISTINA SEGURA OSPINO</t>
  </si>
  <si>
    <t>LUZ DARY UMAÑA GIL</t>
  </si>
  <si>
    <t>JENNY PAOLA TRUJILLO RODRIGUEZ</t>
  </si>
  <si>
    <t>SANDRA MILENA MONCADA SAAVEDRA</t>
  </si>
  <si>
    <t xml:space="preserve"> IVONN LORENA MORENO MARTINEZ</t>
  </si>
  <si>
    <t>ANDREA RAMIREZ MARTINEZ</t>
  </si>
  <si>
    <t>MIGUEL ANGEL FRANCO FORERO</t>
  </si>
  <si>
    <t>DIANA MARÍA DELGADO ARIAS</t>
  </si>
  <si>
    <t>BLANCA CECILIA SEMA ALBORNOZ</t>
  </si>
  <si>
    <t>JAIRO ALONSO PAEZ RUALES</t>
  </si>
  <si>
    <t>LIZ CATHERINE MOLINA MARTINEZ</t>
  </si>
  <si>
    <t>JHOHAN ESTEBAN GARZON ROJAS</t>
  </si>
  <si>
    <t>JUAN DIEGO MOLANO RUSSI</t>
  </si>
  <si>
    <t>RODRIGO MOLANO SANCHEZ</t>
  </si>
  <si>
    <t>CRISTIAN CAMILO MONROY ORTIZ</t>
  </si>
  <si>
    <t>ANGELA ANDREA MILLAN GRIJALBA</t>
  </si>
  <si>
    <t>ADRIANA GONZALEZ RODRIGUEZ</t>
  </si>
  <si>
    <t>JENIFER CAMILA RAMIREZ HUERTAS</t>
  </si>
  <si>
    <t>LAURA XIMENA ARIZA TORRES</t>
  </si>
  <si>
    <t>NESTOR EDUARDO ESCOBAR DE LA PAVA</t>
  </si>
  <si>
    <t>DIEGO ALFREDO CADENA ARANGUREN</t>
  </si>
  <si>
    <t>MAYRA ALEJANDRA HURTADO MORENO</t>
  </si>
  <si>
    <t>ADRIANA RANGEL RETAVISCA</t>
  </si>
  <si>
    <t>OLGA PATRICIA GONZALEZ LEIVA</t>
  </si>
  <si>
    <t>CAMILA VALENTINA PARRADO MORENO</t>
  </si>
  <si>
    <t>MARIA ALEJANDRA ERAZO ROMERO</t>
  </si>
  <si>
    <t>DAVID RICARDO PEREZ MORENO</t>
  </si>
  <si>
    <t>CRISTIAN CAMILO CORREDOR HUERTAS</t>
  </si>
  <si>
    <t>DIEGO EFRÉN ROJAS CORTES</t>
  </si>
  <si>
    <t>ANGELA MARIA CASTAÑEDA IBAÑEZ</t>
  </si>
  <si>
    <t>LUIS FERNANDO HOLGUIN SUAREZ</t>
  </si>
  <si>
    <t>NASLY SUSANA PUERTA GUTIERREZ</t>
  </si>
  <si>
    <t>YURANI MURILLO CORREA</t>
  </si>
  <si>
    <t>KATHERIN DANIELA BORBON GARCIA</t>
  </si>
  <si>
    <t xml:space="preserve">	HERNAN FELIPE AYALA BELTRAN</t>
  </si>
  <si>
    <t>EDEY ANDRES CARRILLO SOLANO</t>
  </si>
  <si>
    <t>YINA PAOLA RODRIGUEZ AGUIRRE</t>
  </si>
  <si>
    <t>GABRIEL GONZALO MAESTRE MUEGUES</t>
  </si>
  <si>
    <t>JEISON NOGUERA FRANCO</t>
  </si>
  <si>
    <t>CARLOS ALBERTO SENDOYA OSPINA</t>
  </si>
  <si>
    <t>JULIE HIDALGO</t>
  </si>
  <si>
    <t>DERLY ELIZABETH SANCHEZ ACEVEDO</t>
  </si>
  <si>
    <t>PRESTAR LOS SERVICIOS PROFESIONALES PARA REALIZAR LAS ACTIVIDADES DE ARTICULACIÓN Y ORIENTACIÓN DE LAS ACCIONES NECESARIAS PARA LA CONSTRUCCIÓN DE LINEAMIENTOS, PLANES Y PROYECTOS DE PLANEACIÓN AMBIENTAL Y ESTRATÉGICA QUE CONTRIBUYA A LA SOSTENIBILIDAD AMBIENTAL EN EL DISTRITO DESDE LAS COMPETENCIA DE LA SDA.</t>
  </si>
  <si>
    <t>PRESTAR LOS SERVICIOS PROFESIONALES PARA ADELANTAR Y ACOMPAÑAR LOS DIFERENTES PROCESOS RELACIONADOS CON LA BÚSQUEDA, GESTIÓN Y SEGUIMIENTO DE LAS ACTIVIDADES DERIVADAS DE LA COOPERACIÓN INTERNACIONAL DE LA SDA</t>
  </si>
  <si>
    <t>PRESTAR LOS SERVICIOS PROFESIONALES EN LA PROYECCIÓN DE ACTUACIONES DISCIPLINARIAS, SUSTANCIACIÓN Y PRUEBAS EN LOS PROCESOS DISCIPLINARIOS, EN EL MARCO DEL DESARROLLO DE ACTIVIDADES PARA EL FORTALECIMIENTO DE LA GESTIÓN INSTITUCIONAL.</t>
  </si>
  <si>
    <t>PRESTAR LOS SERVICIOS PROFESIONALES PARA ESTRUCTURAR Y GESTIONAR EL SISTEMA DE PREDICCIÓN CLIMATICA ESTACIONAL PARA BOGOTA D.C</t>
  </si>
  <si>
    <t>PRESTAR LOS SERVICIOS DE APOYO PARA EL FUNCIONAMIENTO DE LA RADIOBASE DE EMERGENCIAS.</t>
  </si>
  <si>
    <t>PRESTAR LOS SERVICIOS PROFESIONALES PARA LA APLICACIÓN DE DETERMINANTES AMBIENTALES EN ACTUACIONES URBANISTICAS QUE APORTEN A LA MITIGACION DE LA CRISIS CLIMATICA</t>
  </si>
  <si>
    <t>PRESTAR LOS SERVICIOS PROFESIONALES PARA LA GESTIÓN Y ANALISIS DE INFORMACIÓN PARA EL DESARROLLO DE APLICATIVOS EN EL CIMAB.</t>
  </si>
  <si>
    <t>PRESTAR LOS SERVICIOS DE APOYO A LA GESTIÓN EN SUSTENTO AL DEFENSOR DEL CIUDADANO, EN CUMPLIMIENTO DE LA POLÍTICA PÚBLICA DISTRITAL DE SERVICIO A LA CIUDADANÍA EN LA SDA</t>
  </si>
  <si>
    <t>PRESTAR LOS SERVICIOS PROFESIONALES PARA ADELANTAR LA MEJORA DEL MODELO INTEGRADO DE PLANEACIÓN Y GESTIÓN - MIPG Y EL SISTEMA INTEGRADO DE GESTIÓN COMO SEGUNDA LÍNEA DE DEFENSA, ASÍ MISMO, ACOMPAÑAR A LA PRIMERA LÍNEA DE DEFENSA DEL PROCESO DE DIRECCIONAMIENTO ESTRATEGICO DE LA SDA</t>
  </si>
  <si>
    <t>PRESTAR LOS SERVICIOS DE APOYO PARA EL FUNCIONAMIENTO DE LA RADIOBASE DE EMERGENCIAS</t>
  </si>
  <si>
    <t>PRESTAR LOS SERVICIOS PROFESIONALES PARA REALIZAR LAS ACTIVIDADES RELACIONADAS CON EL SEGUIMIENTO, EVALUACIÓN Y CONTROL A LA OPERACIÓN, INFRAESTRUCTURA, SERVICIOS Y PROYECTOS TECNOLÓGICOS DE LA SDA.</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</si>
  <si>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</si>
  <si>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PRESTAR LOS SERVICIOS PROFESIONALES PARA EJECUTAR LAS ACTIVIDADES RELACIONADAS CON LA GESTIÓN DEL CONOCIMIENTO E INTERPRETACIÓN TÉCNICA Y AMBIENTAL DE LOS DATOS DISPONIBLES EN EL OBSERVATORIO AMBIENTAL DE BOGOTÁ.</t>
  </si>
  <si>
    <t>PRESTAR LOS SERVICIOS PROFESIONALES PARA REALIZAR LAS ACTIVIDADES RELACIONADAS CON LOS ANALISIS JURÍDICOS Y REGULACION NORMATIVA DE SOPORTE PARA LA PLANEACIÓN AMBIENTAL</t>
  </si>
  <si>
    <t>PRESTAR LOS SERVICIOS PROFESIONALES PARA REALIZAR ACTIVIDADES DE AJUSTE, ACTUALIZACIÓN O SEGUIMIENTO DE POLÍTICAS PÚBLICAS AMBIENTALES Y DISTRITALES DE COMPETENCIA DE LA SDA</t>
  </si>
  <si>
    <t>PRESTAR LOS SERVICIOS PROFESIONALES PARA REALIZAR LAS ACTIVIDADES DE ACOMPAÑAMIENTO DE INSTANCIAS Y SEGUIMIENTO DE INSTRUMENTOS RELACIONADOS CON CAMBIO CLIMÁTICO, EN EL MARCO DE LAS COMPETENCIAS DE LA SPPA</t>
  </si>
  <si>
    <t>PRESTAR LOS SERVICIOS PROFESIONALES PARA ADELANTAR LOS PROCESOS
 PRECONTRACTUALES, CONTRACTUALES Y POSCONTRACTUALES, ASÍ COMO
 ACOMPAÑAMIENTO JURÍDICO A LA NOVEDADES ADMINISTRATIVAS QUE SE
 PRESENTEN EN LOS PROCESOS DE EVALUACIÓN CONTROL Y SEGUIMIENTO EN EL
 MARCO DEL PROYECTO DE INVERSIÓN</t>
  </si>
  <si>
    <t>PRESTAR LOS SERVICIOS PROFESIONALES PARA REALIZAR LAS ACTIVIDADES RELACIONADAS CON EL MANTENIMIENTO Y ADECUACIÓN DE MEJORAS DEL SOFTWARE QUE SOPORA EL OBSERVATORIO AMBIENTAL DE BOGOTÁ Y REALIZAR LAS ACTIVIDADES REQUERIDAS PARA LA SALIDA A PRODUCCIÓN DEL SISTEMA DE INFORMACIÓN DEL RIO BOGOTÁ, QUE FORTALEZCA LA DIVULGACIÓN Y LAS HERRAMIENTAS DE APROPIACIÓN DEL CONOCIMIENTO AMBIENTAL.</t>
  </si>
  <si>
    <t>PRESTAR LOS SERVICIOS PROFESIONALES PARA LA EJECUCIÓN DE LAS ACTIVIDADES DE SECTORES PRODUCTIVOS DEL POMCA , EL CUMPLIMIENTO DE LA SENTENCIA DEL RÍO BOGOTA Y LA MEDICIÓN DE LA ESTRATEGIA DE CRECIMIENTO VERDE</t>
  </si>
  <si>
    <t>PRESTAR LOS SERVICIOS PROFESIONALES PARA REALIZAR LAS ACTIVIDADES RELACIONADAS CON LA OPERACIÓN Y SEGUIMIENTO DE LOS MECANISMOS VOLUNTARIOS DEL PROGRAMA DE GESTIÓN AMBIENTAL EMPRESARIAL PARA LA ASISTENCIA DE PROYECTOS AMBIENTALES DIRIGIDOS AL MEJORAMIENTO DEL DESEMPEÑO AMBIENTAL DE LAS EMPRESAS PARTICIPANTES.</t>
  </si>
  <si>
    <t>PRESTAR LOS SERVICIOS PROFESIONALES PARA ADELANTAR LOS TRÁMITES DE REVISIÓN, SEGUIMIENTO Y MANEJO DE LAS SOLICITUDES QUE REALICEN LOS ORGANISMOS DE CONTROL POLITICO DEL ORDEN NACIONAL Y DISTRITAL Y LO RELACIONADO QUE REQUIERA LA SDA</t>
  </si>
  <si>
    <t>PRESTAR LOS SERVICIOS PROFESIONALES PARA LA FORMULACIÓN DE LOS DOCUMENTOS TÉCNICOS Y DESARROLLO DE ACCIONES
ESTRATÉGICAS EN EL MARCO DE LA GESTIÓN INTEGRAL DE LA CALIDAD DEL AIRE DE BOGOTÁ, ESPECÍFICAMENTE EN LA REDUCCIÓN DE
EMISIONES DEL TRANSPORTE URBANO DE CARGA</t>
  </si>
  <si>
    <t>PRESTAR LOS SERVICIOS PROFESIONALES PARA REALIZAR LAS ACCIONES ENCAMINADAS PARA LA OPERACIÓN Y MEJORA DE LA TECNOLOGÍA UAS EN LOS PROYECTOS DEL CIMAB.</t>
  </si>
  <si>
    <t>PRESTAR LOS SERVICIOS PROFESIONALES PARA BRINDAR EL ACOMPAÑAMIENTO JURIDICO EN EL MARCO DE LAS RELACIONES Y ACTUACIONES POLITICO - NORMATIVAS, CON LOS ORGANISMOS DE CONTROL POLiTICO, EN EL FORTALECIMIENTO DE LA POLITICA DE TRANSPARENCIA Y EL DERECHO DE ACCESO A LA INFORMACION PUBLICA, LEY 1712 DE 2014</t>
  </si>
  <si>
    <t>PRESTAR LOS SERVICIOS PROFESIONALES EN EL ACOMPAÑAMIENTO DE LAS ACCIONES ADMINISTRATIVAS Y DE TRÁMITE FINANCIERO EN LOS CONTRATOS Y CONVENIOS RELACIONADOS CON EL CUMPLIMIENTO DE LAS METAS DE LA DIRECCIÓN DE GESTIÓN AMBIENTAL.</t>
  </si>
  <si>
    <t>PRESTAR LOS SERVICIOS PROFESIONALES PARA LLEVAR A CABO ACTIVIDADES DE ACTUALIZACIÓN O SEGUIMIENTO DE POLÍTICAS PÚBLICAS O INSTRUMENTOS DE PLANEACIÓN AMBIENTAL QUE SEAN PRIORIZADAS POR LA SDA</t>
  </si>
  <si>
    <t>PRESTAR LOS SERVICIOS PROFESIONALES PARA DESARROLLAR ACCIONES RELACIONADAS CON EL AJUSTE, ACTUALIZACIÓN O SEGUIMIENTO A POLÍTICAS PÚBLICAS AMBIENTALES Y DISTRITALES QUE LE SEAN ASIGNADAS</t>
  </si>
  <si>
    <t>PRESTAR LOS SERVICIOS PROFESIONALES PARA REALIZAR ACCIONES DE ADMINISTRACIÓN, GESTIÓN, IMPLEMENTACIÓN Y SEGUIMIENTO A LOS INSTRUMENTOS DE PLANEACIÓN Y MANEJO DEL PARQUE DISTRITAL ECOLÓGICO DE MONTAÑA ASIGNADO (S).</t>
  </si>
  <si>
    <t>PRESTAR LOS SERVICIOS PROFESIONALES DESDE EL COMPONENTE JURÍDICO, PARA LA FORMULACIÓN, IMPLEMENTACIÓN Y SEGUIMIENTO A INSTRUMENTOS DIRIGIDOS A GESTION Y CONSERVACIÓN DE LA BIODIVERSIDAD Y SERVICIOS ECOSISTÉMICOS</t>
  </si>
  <si>
    <t>PRESTAR LOS SERVICIOS PROFESIONALES PARA LA INTERVENCIÓN DE LOS
PROCESOS DE NOTIFICACIÓN ORIGINADOS EN EL PROYECTO DE INVERSIÓN, EN
PARTICULAR EN LO RELACIONADO CON PUBLICIDAD EXTERIOR VISUAL EN EL
DISTRITO CAPITAL</t>
  </si>
  <si>
    <t>PRESTAR LOS SERVICIOS PROFESIONALES PARA REALIZAR ACCIONES DE SEGUIMIENTO E IMPLEMENTACIÓN DE PLANES, POLÍTICAS, PROGRAMAS Y PROYECTOS DE GESTIÓN AMBIENTAL PARA LA APLICACIÓN DE BUENAS PRÁCTICAS AMBIENTALES EN LA RURALIDAD DEL DISTRITO CAPITAL</t>
  </si>
  <si>
    <t>PRESTAR LOS SERVICIOS PROFESIONALES PARA REALIZAR ASISTENCIA TECNICA Y EL SEGUIMIENTO A LA IMPLEMENTACION DE ACCIONES DE CONSERVACIÓN AMBIENTAL PARA LA GESTIÓN DEL RECURSO HIDRICO EN ECOSISTEMAS ESTRATEGICOS BOGOTA-REGION</t>
  </si>
  <si>
    <t>PRESTAR LOS SERVICIOS PROFESIONALES PARA ELABORAR CRITERIOS Y LINEAMIENTOS PARA LA IMPLEMENTACIÓN DE POLÍTICAS, PLANES Y PROGRAMAS AMBIENTALES PARA GARANTIZAR LA CONSERVACIÓN Y MANEJO SOSTENIBLE DE LA BIODIVERSIDAD EN ECOSISTEMAS ESTRATEGICOS BOGOTA-REGION</t>
  </si>
  <si>
    <t>PRESTAR LOS SERVICIOS PROFESIONALES PARA REALIZAR ACCIONES DE ADMINISTRACIÓN, GESTIÓN, IMPLEMENTACIÓN Y SEGUIMIENTO A LOS INSTRUMENTOS DE PLANEACIÓN Y MANEJO DEL (LOS) HUMEDAL (ES) ASIGNADO (S).</t>
  </si>
  <si>
    <t>PRESTAR LOS SERVICIOS PROFESIONALES PARA REALIZAR ACCIONES DE ADMINISTRACIÓN, GESTIÓN, IMPLEMENTACIÓN Y SEGUIMIENTO A
LOS INSTRUMENTOS DE PLANEACIÓN Y MANEJO DEL (LOS) HUMEDAL (ES) ASIGNADO (S).</t>
  </si>
  <si>
    <t>PRESTAR LOS SERVICIOS PROFESIONALES PARA REALIZAR ACTIVIDADES RELACIONADAS CON LA FORMULACIÓN Y SEGUIMIENTO A LOS PLANES AMBIENTALES LOCALES-PAL, EN EL MARCO DE LAS COMPETENCIAS DE LA SDA</t>
  </si>
  <si>
    <t>PRESTAR LOS SERVICIOS PROFESIONALES PARA GESTIONAR LAS NECESIDADES DE ADMINISTRACIÓN, DESARROLLO, INTEGRACIÓN Y MEJORAMIENTO DEL SISTEMA DE INFORMACIÓN FOREST.</t>
  </si>
  <si>
    <t>PRESTAR LOS SERVICIOS PROFESIONALES PARA LA IMPLEMENTACIÓN DE POLÍTICAS, PROGRAMAS, PLANES, PROYECTOS Y/O ESTRATEGIAS DIRIGIDAS A LA SOSTENIBILIDAD AMBIENTAL EN SECTORES PRIORITARIOS</t>
  </si>
  <si>
    <t>PRESTAR LOS SERVICIOS DE APOYO A LA GESTIÓN EN LAS ACTIVIDADES ADMINISTRATIVAS Y/O OPERATIVAS QUE SE REQUIERAN PARA LA APLICACION A DETERMINANTES AMBIENTALES</t>
  </si>
  <si>
    <t>PRESTAR LOS SERVICIOS PROFESIONALES PARA COADYUDAR EN LA PLANIFICACIÓN, ELABORACIÓN DE INSUMOS TÉCNICOS, SEGUIMIENTO A LOS PLANES DE MANEJO AMBIENTAL Y OTROS INSTRUMENTOS DE GESTIÓN DE LAS RESERVAS DISTRITALES DE HUMEDAL COMO ÁREAS DE IMPORTANCIA ESTRATÉGICA PARA LA CONSERVACIÓN DEL RECURSO HÍDRICO.</t>
  </si>
  <si>
    <t>PRESTAR LOS SERVICIOS PROFESIONALES PARA LA IMPLEMENTACIÓN DE ACCIONES DE CONSERVACIÓN Y VALORACIÓN ECONOMICA PARA EL MANEJO SOSTENIBLE DE LA BIODIVERSIDAD EN ECOSISTEMAS ESTRATEGICOS BOGOTA-REGION</t>
  </si>
  <si>
    <t>PRESTAR LOS SERVICIOS PROFESIONALES PARA EL FORTALECIMIENTO DE LOS NEGOCIOS VERDES EN LA CIUDAD DE BOGOTÁ.</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</si>
  <si>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</si>
  <si>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LA EVALUACIÓN DEL SISTEMA DE CONTROL INTERNO DE LA SECRETARIA DISTRITAL DE AMBIENTE, EN EL MARCO DEL MIPG DESDE LA TERCERA LÍNEA DE DEFENSA Y EL SEGUIMIENTO A LOS PLANES DE ACCIÓN DEL PROCESO DE CONTROL Y MEJORA.</t>
  </si>
  <si>
    <t>PRESTAR LOS SERVICIOS PROFESIONALES PARA REALIZAR EL SEGUIMIENTO Y REPORTE DE INDICADORES RELACIONADO CON LAS METAS DEL PROYECTO CIMAB</t>
  </si>
  <si>
    <t>PRESTAR LOS SERVICIOS PROFESIONALES PARA ESTRUCTURAR Y GESTIONAR CADA UNA DE LAS FASES EN LA OPERACIÓN, DESARROLLO Y MEJORA DE LA RED COLABORATIVA DE FAUNA EN BOGOTÁ.</t>
  </si>
  <si>
    <t>PRESTAR LOS SERVICIOS PROFESIONALES PARA ADELANTAR LAS ACCIONES REQUERIDAS EN LOS PROCESOS FINANCIEROS Y TRANSVERSALES.</t>
  </si>
  <si>
    <t>PRESTAR LOS SERVICIOS PROFESIONALES PARA GESTIONAR LA MEJORA DEL PROCESO DE SERVICIO A LA CIUDADANIA Y EL MODELO INTEGRADO DE PLANEACION Y GESTION - MIPG, EN EL MARCO DE LA POLITICA PUBLICA DISTRITAL</t>
  </si>
  <si>
    <t>PRESTAR LOS SERVICIOS PROFESIONALES PARA CONTRIBUIR EN LA GESTION DEL MODELO DE SERVICIO DE LA SDA Y REALIZAR EL CONTROL Y SEGUIMIENTO DE LAS PQRSDF EN CUMPLIMIENTO A LAS DISPOSICIONES NORMATIVAS VIGENTES, EN EL MARCO DE LA POLÍTICA PÚBLICA DISTRITAL DE SERVICIO A LA CIUDADANÍA, CUMPLIENDO LOS LINEAMIENTOS DE LA ALCALDÍA MAYOR DE BOGOTÁ Y LA VEEDURIA DISTRITAL.</t>
  </si>
  <si>
    <t>PRESTAR LOS SERVICIOS PROFESIONALES EN LA PLANEACIÓN, GESTIÓN Y EJECUCIÓN TÉCNICA PARA ALCANZAR LAS METAS Y OBJETIVOS DEL PROYECTO, ASI COMO REALIZAR EL SEGUIMIENTO Y MONITOREO AL MISMO</t>
  </si>
  <si>
    <t>PRESTAR LOS SERVICIOS PROFESIONALES PARA LA GESTIÓN Y SEGUIMIENTO EN LOS PROCESOS DE CONTRATACIÓN DESDE LA NECESIDAD TÉCNICA, ASI COMO LAS ACCIONES REQUERIDAS PARA EL CUMPLIMIENTO DE LOS OBJETOS CONTRACTUALES QUE LLEVE ACABO EL PROYECTO DE INVERSIÓN</t>
  </si>
  <si>
    <t>PRESTAR LOS SERVICIOS PROFESIONALES PARA REALIZAR EL SEGUIMIENTO E IMPLEMENTACIÓN DE ACCIONES DE GESTIÓN AMBIENTAL,
CONSERVACIÓN Y BUENAS PRACTICAS AMBIENTALES EN LA RURALIDAD DEL DISTRITO CAPITAL.</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</si>
  <si>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</si>
  <si>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OPERATIVA DE LAS
RESERVAS DISTRITALES DE HUMEDAL COMO ÁREAS DE IMPORTANCIA ESTRATÉGICA PARA LA CONSERVACIÓN DEL RECURSO HÍDRICO.</t>
  </si>
  <si>
    <t>PRESTAR LOS SERVICIOS PROFESIONALES PARA EFECTUAR LAS ACTIVIDADES DE ORIENTACIÓN Y SEGUIMIENTO A LA GESTIÓN DE PROYECTOS DE INTEGRACIÓN URBANO-REGIONAL Y EN EL DISEÑO DE INSTRUMENTOS ECONÓMICOS AMBIENTALES, CON BASE EN LOS INSTRUMENTOS DE PLANEACIÓN AMBIENTAL PRIORIZADOS</t>
  </si>
  <si>
    <t>PRESTAR LOS SERVICIOS PROFESIONALES PARA LA EFECTUAR LAS ACTIVIDADES DE VALIDACIÓN Y ORGANIZACIÓN DE INFORMACIÓN DEL OBSERVATORIO REGIONAL AMBIENTAL Y DE DESARROLLO SOSTENIBLE DEL RÍO BOGOTÁ - ORARBO AL SISTEMA DE INFORMACIÓN DEL RÍO BOGOTA SIRÍO BOGOTA; ASÍ COMO PARTICIPAR EN LAS ACTIVIDADES DE GESTION EN EL OAB.</t>
  </si>
  <si>
    <t>PRESTAR LOS SERVICIOS PROFESIONALES PARA REALIZAR LOS ESTUDIOS DE ANALISIS ECONÓMICOS Y PARA EL FINANCIAMIENTO DE LA POLITICA AMBIENTAL DEL DISTRITO</t>
  </si>
  <si>
    <t>PRESTAR LOS SERVICIOS PROFESIONALES PARA LA IMPLEMENTACIÓN DE ESTRATEGIAS, PROGRAMAS Y/O PROYECTOS EN EL ÁMBITO DE LA
GESTIÓN AMBIENTAL CON LOS SECTORES INSTITUCIONAL Y EMPRESARIAL</t>
  </si>
  <si>
    <t>PRESTAR LOS SERVICIOS PROFESIONALES PARA LA GESTIÓN, EVALUACIÓN Y SEGUIMIENTO DE DOCUMENTOS TÉCNICOS O ACTIVIDADES RELACIONADOS CON FUNCIONALIDAD ECOSISTÉMICA, ATRIBUTOS ECOLÓGICOS O INFRAESTRUCTURA PARA EL FORTALECIMIENTO DE LA ESTRUCTURA ECOLÓGICA PRINCIPAL Y ÁREAS DE INTERÉS AMBIENTAL</t>
  </si>
  <si>
    <t>PRESTAR LOS SERVICIOS PROFESIONALES PARA GESTIONAR Y MEJORAR LAS APLICACIONES WEB DESARROLLADAS EN EL CENTRO DE INFORMACIÓN Y MODELAMIENTO AMBIENTAL DE BOGOTÁ</t>
  </si>
  <si>
    <t>PRESTAR LOS SERVICIOS PROFESIONALES PARA GESTIONAR LOS PROCESOS PARA EL DESARROLLO Y MEJORAS DE LOS DISTINTOS PROYECTOS RELATIVOS AL SISTEMA DE INFORMACIÓN GEOGRAFICO EN EL CIMAB</t>
  </si>
  <si>
    <t>PRESTAR LOS SERVICIOS PROFESIONALES PARA GESTIONAR LAS ACCIONES Y ETAPAS DE INTEGRACIÓN TECNOLÓGICA EN EL MARCO DE REDES CIUDADANAS Y PLATAFORMAS EN EL CIMAB</t>
  </si>
  <si>
    <t>PRESTAR LOS SERVICIOS PROFESIONALES EN LA GESTION DE LA IMPLEMENTACIÓN DE LA POLÍTICA PÚBLICA DISTRITAL DE SERVICIO A LA CIUDADANÍA Y DEMÁS HERRAMIENTAS DE PLANEACIÓN Y GESTIÓN DE LA SDA.</t>
  </si>
  <si>
    <t>PRESTAR LOS SERVICIOS PROFESIONALES PARA LA ELABORACIÓN Y REVISIÓN TÉCNICA DE INSTRUMENTOS DE MANEJO DE LA BIODIVERSIDAD Y SERVICIOS ECOSISTEMICOS EN ÁREAS PROTEGIDAS</t>
  </si>
  <si>
    <t>PRESTAR LOS SERVICIOS PROFESIONALES PARA GESTIONAR PROYECTOS E INICIATIVAS QUE PERMITAN EL ACCESO A FUENTES DE COOPERACIÓN PARA LA FORMULACIÓN, GESTIÓN, IMPLEMENTACIÓN Y SEGUIMIENTO DE ESTRATEGIAS DE CONSERVACIÓN Y DE ADAPTACIÓN AL CAMBIO CLIMÁTICO EN EL DISTRITO CAPITAL.</t>
  </si>
  <si>
    <t>PRESTAR LOS SERVICIOS PROFESIONALES PARA EJECUTAR LAS ACTIVIDADES RELACIONADAS CON EL  MANTENIMIENTO FÍSICO Y LA PREVENCIÓN DE LESIONES OSTEOMUSCULARES EN LOS COLABORADORES DE LA SDA</t>
  </si>
  <si>
    <t>PRESTAR SUS SERVICIOS PROFESIONALES CON PLENA AUTONOMÍA EN LA REVISIÓN 
DE ASUNTOS FINANCIEROS Y ECONÓMICOS DE LOS DIFERENTES PROCESOS A CARGO 
DE LA SUBDIRECCIÓN FINANCIERA</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</si>
  <si>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</si>
  <si>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TÉCNICA DE LAS RESERVAS DISTRITALES DE HUMEDAL COMO ÁREAS DE IMPORTANCIA ESTRATÉGICA PARA LA CONSERVACIÓN DEL RECURSO HÍDRICO.</t>
  </si>
  <si>
    <t>PRESTACIÓN DE SERVICIOS PROFESIONALES PARA REALIZAR EL ACOMPAÑAMIENTO 
JURIDICO, IMPULSO, ESTRUCTURACIÓN Y REVISIÓN DE LOS PROCESOS 
CONTRACTUALES QUE ADELANTE LA SUBDIRECCIOIN DE CONTRATACIÓN DE LA SDA.</t>
  </si>
  <si>
    <t>PRESTACIÓN DE SERVICIOS PROFESIONALES PARA REALIZAR EL ACOMPAÑAMIENTO 
JURIDICO, IMPULSO, ESTRUCTURACIÓN Y REVISIÓN DE LOS PROCESOS CONTRACTUALES 
QUE ADELANTE LA SUBDIRECCION CONTRACTUAL DE LA SDA</t>
  </si>
  <si>
    <t>PRESTAR LOS SERVICIOS DE APOYO A LA GESTIÓN PARA EL FORTALECIMIENTO DE LAS ACTIVIDADES ADMINISTRATIVAS Y ASISTENCIALES DE
LA SECRETARIA DISTRITAL DE AMBIENTE</t>
  </si>
  <si>
    <t>PRESTACIÓN DE SERVICIOS PROFESIONALES PARA REALIZAR EL ACOMPAÑAMIENTO, 
SEGUIMIENTO Y GENERACION DE INFORMES REQUERIDOS EN LOS PROCESOS 
CONTRACTUALES QUE ADELANTE LA SUBDIRECCION CONTRACTUAL DE LA SDA</t>
  </si>
  <si>
    <t>PRESTACIÓN DE SERVICIOS PROFESIONALES PARA REALIZAR EL ACOMPAÑAMIENTO JURIDICO, IMPULSO, ESTRUCTURACIÓN Y REVISIÓN DE LOS PROCESOS CONTRACTUALES QUE ADELANTE LA SUBDIRECCION CONTRACTUAL DE LA SDA</t>
  </si>
  <si>
    <t>PRESTAR LOS SERVICIOS PROFESIONALES EN LA SECRETARÍA DISTRITAL DE AMBIENTE, PARA EJECUTAR LAS ACTIVIDADES RELACIONADAS CON LA ADMINISTRACIÓN DEL TALENTO HUMANO DE LA ENTIDAD Y LA OPTIMIZACIÓN DE LOS TRAMITES DEL CLIENTE INTERNO</t>
  </si>
  <si>
    <t>PRESTAR LOS SERVICIOS PROFESIONALES A LA SECRETARÍA DISTRITAL DE AMBIENTE, PARA REALIZAR ACTIVIDADES RELACIONADAS CON GESTIÓN DE LA CALIDAD, GESTIÓN DEL TALENTO HUMANO Y GESTIONES ADMINISTRATIVAS DE LA ENTIDAD</t>
  </si>
  <si>
    <t>JUAN MANUEL ESCOBAR CAICEDO</t>
  </si>
  <si>
    <t>RICARDO ALVAREZ ZAMORA</t>
  </si>
  <si>
    <t>LINA MARIA RODRIGUEZ MEDINA</t>
  </si>
  <si>
    <t>CLAUDIA PATRICIA LOPEZ OJEDA</t>
  </si>
  <si>
    <t>VIVIANA MARCELA JUNCA MEDINA</t>
  </si>
  <si>
    <t>RAUL EDUARDO JACOME TORRADO</t>
  </si>
  <si>
    <t>DIANA MILENA GARCIA SANCHEZ</t>
  </si>
  <si>
    <t>YEFFER HERNANDO MEDINA PAEZ</t>
  </si>
  <si>
    <t>HEIDY YOHANA HERRERA BARBOSA</t>
  </si>
  <si>
    <t>BERTHA ALICIA FERNANDEZ BERNAL</t>
  </si>
  <si>
    <t>JUAN CARLOS QUINTERO VELEZ</t>
  </si>
  <si>
    <t>KAREN LORENA NAVARRO LEAL</t>
  </si>
  <si>
    <t>SANDRA PATRICIA MARIN JIMENEZ</t>
  </si>
  <si>
    <t>VIVIANA GARCIA VELANDIA</t>
  </si>
  <si>
    <t>MARIBEL DIAZ VARGAS</t>
  </si>
  <si>
    <t>ANDREA CAROLINA DUEÑAS SANABRIA</t>
  </si>
  <si>
    <t>CARMEN ANDREA UPEGUI VELEZ</t>
  </si>
  <si>
    <t>MAYRA ALEJANDRA SERRANO MARTINEZ</t>
  </si>
  <si>
    <t>HEIMAIN TORRES ECHEVERRY</t>
  </si>
  <si>
    <t>NADIA RAQUEL BERNAL DIAZ</t>
  </si>
  <si>
    <t>KAREN VIVIANA LAGUNA PINZON</t>
  </si>
  <si>
    <t>EDWIN ERNESTO GOMEZ MALDONADO</t>
  </si>
  <si>
    <t>MONICA MARCELA APOLINAR CASTRO</t>
  </si>
  <si>
    <t>MARIA PAULA REYES MENDEZ</t>
  </si>
  <si>
    <t>HAROL DAVID JIMENEZ POLO</t>
  </si>
  <si>
    <t>MARCELA MATOS LOZANO</t>
  </si>
  <si>
    <t>HERSON ORLANDO FUENTES VILLAMIZAR</t>
  </si>
  <si>
    <t xml:space="preserve"> IVONNE LUCIA SERNA BONILLA</t>
  </si>
  <si>
    <t>MARIA MANUELA AGUILAR SANCHEZ</t>
  </si>
  <si>
    <t>JOE LUIS HURTADO COPETE</t>
  </si>
  <si>
    <t>DIEGO ANDRES CIFUENTES RODRIGUEZ</t>
  </si>
  <si>
    <t>CESAR AUGUSTO MEDINA</t>
  </si>
  <si>
    <t>DIEGO ALEJANDRO GALINDO CRISTANCHO</t>
  </si>
  <si>
    <t>DIANA CAROLINA HERNANDEZ</t>
  </si>
  <si>
    <t xml:space="preserve"> JIMMY SANDOVAL OYOLA</t>
  </si>
  <si>
    <t>EDDY JEFFREY NARIÑO PERALTA</t>
  </si>
  <si>
    <t>YENIFER ASTRID MARTINEZ ROMERO</t>
  </si>
  <si>
    <t>CARLOS EDUARDO ACOSTA GONGORA</t>
  </si>
  <si>
    <t>HERNAN RODRIGO GARCÍA FUENTES</t>
  </si>
  <si>
    <t>Lilian Andrea Muñoz Fonseca</t>
  </si>
  <si>
    <t>PRESTAR LOS SERVICIOS PROFESIONALES PARA IMPULSAR LA GESTIÓN AMBIENTAL SECTORIAL EN BOGOTÁ</t>
  </si>
  <si>
    <t>PRESTAR LOS SERVICIOS PROFESIONALES PARA IMPLEMENTAR PLANES, ACUERDOS, HERRAMIENTAS Y ACCIONES DE CONSERVACIÓN Y GESTIÓN AMBIENTAL EN ECOSITEMAS ESTRATEGICOS BOGOTA-REGION</t>
  </si>
  <si>
    <t>PRESTAR LOS SERVICIOS PROFESIONALES PARA IMPULSAR ACCIONES DE GESTIÓN AMBIENTAL EN BOGOTÁ.</t>
  </si>
  <si>
    <t>PRESTAR LOS SERVICIOS PROFESIONALES EN LAS ACCIONES ORIENTADAS A REALIZAR SEGUIMIENTO Y RECUPERACIÓN DE LOS SUELOS DE PROTECCIÓN POR RIESGO Y LAS ÁREAS DE RIESGO NO MITIGABLE EN LO QUE CORRESPONDE A LA SDA EN EL DISTRITO CAPITAL</t>
  </si>
  <si>
    <t>PRESTAR LOS SERVICIOS PROFESIONALES PARA REALIZAR ACCIONES DE ADMINISTRACIÓN, GESTIÓN, IMPLEMENTACIÓN Y SEGUIMIENTO A LOS INSTRUMENTOS DE PLANEACIÓN Y MANEJO DEL (LOS) HUMEDAL (ES) ASIGNADO (S)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</si>
  <si>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</si>
  <si>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</si>
  <si>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TÉCNICOS NECESARIOS EN LA GESTIÓN PREDIAL Y TRANSFERENCIA DE DERECHOS DE CONSTRUCCIÓN ADELANTADO POR LA SDA EN EL DISTRITO CAPITAL.</t>
  </si>
  <si>
    <t>PRESTAR LOS SERVICIOS DE APOYO A LA GESTION PARA GESTIONAR EL TRAMITE ADMINISTRATIVO DERIVADO DE LAS DIFERENTES ETAPAS DEL PROCESO DOCUMENTAL DE LA SECRETARIA DISTRITAL DE AMBIENTE</t>
  </si>
  <si>
    <t>PRESTAR LOS SERVICIOS PROFESIONALES PARA REALIZAR EL SEGUIMIENTO ADMINISTRATIVO DE LAS ACTIVIDADES RELACIONADAS LOS RECURSOS FÍSICOS DE LA ENTIDAD.</t>
  </si>
  <si>
    <t>PRESTAR LOS SERVICIOS PROFESIONALES PARA ESTRUCTURAR Y PRODUCIR LOS CONTENIDOS AUDIOVISUALES DE LA SECRETARÍA DISTRITAL DE AMBIENTE</t>
  </si>
  <si>
    <t>PRESTAR LOS SERVICIOS PROFESIONALES PARA LA CREACIÓN Y PUBLICACIÓN DE CONTENIDOS ESTRATÉGICOS A TRAVÉS DE LAS REDES SOCIALES DE LA SECRETARÍA DISTRITAL DE AMBIENTE</t>
  </si>
  <si>
    <t>PRESTAR LOS SERVICIOS PROFESIONALES PARA LA REALIZACIÓN DE PIEZAS DE COMUNICACIÓN GRÁFICAS Y ANIMADAS PARA PROMOVER LAS ACCIONES Y CAMPAÑAS DE LA SECRETARÍA DISTRITAL DE AMBIENTE</t>
  </si>
  <si>
    <t>PRESTAR LOS SERVICIOS PROFESIONALES ESPECIALIZADOS EN LA SECRETARÍA DISTRITAL DE AMBIENTE, PARA EJECUTAR LAS ACTIVIDADES RELACIONADAS CON LA ADMINISTRACIÓN DEL TALENTO HUMANO DE LA ENTIDAD</t>
  </si>
  <si>
    <t>PRESTACIÓN DE SERVICIOS PROFESIONALES PARA REALIZAR EL ACOMPAÑAMIENTO JURIDICO, 
IMPULSO, ESTRUCTURACIÓN Y REVISIÓN DE LOS PROCESOS CONTRACTUALES QUE ADELANTE LA SUBDIRECCION CONTRACTUAL DE LA SDA</t>
  </si>
  <si>
    <t>PRESTAR LOS SERVICIOS PROFESIONALES EN EL COMPONENTE URBANISTICO REQUERIDO EN LA GESTIÓN PREDIAL Y ADMINISTRACION DE
AREAS DE IMPORTANCIA ESTRATEGICA AMBIENTAL ADELANTADA POR LA SDA EN EL DISTRITO CAPITAL</t>
  </si>
  <si>
    <t>PRESTAR LOS SERVICIOS PROFESIONALES PARA LA
ESTRUCTURACIÓN, PROYECCIÓN, EJECUCIÓN, REALIZACIÓN DE INFORMES Y
SEGUIMIENTO DE LAS ACTIVIDADES RELACIONADAS CON LA INFRAESTRUCTURA
FÍSICA DE LA ENTIDAD</t>
  </si>
  <si>
    <t>PRESTACIÓN DE SERVICIOS PROFESIONALES PARA REALIZAR EL ACOMPAÑAMIENTO 
JURIDICO, IMPULSO, ESTRUCTURACIÓN Y REVISIÓN DE LOS PROCESOS CONTRACTUALES QUE ADELANTE LA SUBDIRECCION CONTRACTUAL DE LA SDA</t>
  </si>
  <si>
    <t>PRESTAR LOS SERVICIOS PROFESIONALES A LA SECRETARÍA DISTRITAL DE AMBIENTE, PARA REALIZAR ACTIVIDADES RELACIONADAS EN EL
PROCESO DE GESTIÓN DE TALENTO HUMANO; RELACIONADAS CON DE SISTEMA DE CALIDAD, RIESGOS Y SEGURIDAD Y SALUD EN EL TRABAJO</t>
  </si>
  <si>
    <t>PRESTACIÓN DE SERVICIOS PROFESIONALES A LA SECRETARÍA DISTRITAL DE 
AMBIENTE, PARA PROYECTAR, GESTIONAR Y REALIZAR LAS ACTIVIDADES NECESARIAS DE ARTICULACIÓN PARA ATENDER Y DESARROLLAR ASUNTOS 
ADMINISTRATIVOS, FINANCIEROS, TÉCNICOS Y DE RECURSOS FÍSICOS, GENERANDO 
SEGUIMIENTO Y CONTROL FINANCIERO Y PRESUPUESTAL DE LA ENTIDAD</t>
  </si>
  <si>
    <t>PRESTACIÓN DE SERVICIOS DE APOYO A LA GESTIÓN PARA ACOMPAÑAR LOS TRÁMITES CONTRACTUALES Y DEMÁS ACTIVIDADES JURÍDICAS REQUERIDAS EN LA SUBDIRECCIÓN CONTRACTUAL</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</si>
  <si>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</si>
  <si>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CON PLENA AUTONOMÍA TÉCNICA Y ADMINISTRATIVA SUS SERVICIOS PROFESIONALES A LA SUBDIRECCIÓN FINANCIERA PARA REALIZAR EL ACOMPAÑAMIENTO A LAS DEPENDENCIAS DE LA ENTIDAD PARA GARANTIZAR LA ADECUADA EJECUCION DEL PAGO DE PASIVOS Y RESERVAS PRESUPUESTALES DE LA SECRETARÍA DISTRITAL DE AMBIENTE</t>
  </si>
  <si>
    <t>PRESTAR CON PLENA AUTONOMÍA TÉCNICA Y ADMINISTRATIVA SUS SERVICIOS PROFESIONALES PARA GESTIONAR LAS ACTIVIDADES PRESUPUESTALES Y LA ELABORACIÓN DE ÓRDENES DE PAGO A CARGO DE LA SUBDIRECCIÓN FINANCIERA DE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</si>
  <si>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</si>
  <si>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</si>
  <si>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A LA SUBDIRECCIÓN FINANCIERA PARA REALIZAR EL TRÁMITE DE GIROS ANTE LA TESORERÍA DISTRITAL Y EFECTUAR INFORMES FINANCIEROS DE LOS CONTRATOS SUSCRITOS POR LA SECRETARÍA DISTRITAL DE AMBIENTE.</t>
  </si>
  <si>
    <t>PRESTAR CON PLENA AUTONOMÍA TÉCNICA Y ADMINISTRATIVA SUS SERVICIOS DE APOYO EN LA SUBDIRECCIÓN FINANCIERA PARA EL DESARROLLO DE ACTIVIDADES RELACIONADAS CON EL TRÁMITE DE PAGOS DE CONTRATOS Y PRESUPUESTALES A CARGO DE LA SECRETARÍA DISTRITAL DE AMBIENTE.</t>
  </si>
  <si>
    <t>PRESTACIÓN DE SERVICIOS PROFESIONALES PARA REALIZAR EL ACOMPAÑAMIENTO 
JURIDICO, IMPULSO, ESTRUCTURACIÓN Y REVISIÓN DE LOS PROCESOS CONTRACTUALES QUE ADELANTE LA SUBDIRECCIOIN DE CONTRATACIÓN DE LA SDA.</t>
  </si>
  <si>
    <t>PRESTACIÓN DE SERVICIOS PROFESIONALES PARA REALIZAR, PROYECTAR Y DESARROLLAR
LAS ACTIVIDADES DE FORTALECIMIENTO, SOSTENIBILIDAD Y MEJORA DEL SISTEMA DE GESTIÓN
AMBIENTAL EJECUTADO A TRAVÉS DEL PIGA DE ACUERDO CON EL SISTEMA INTEGRADO DE
GESTIÓN EN LA SECRETARÍA DISTRITAL DE AMBIENTE</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</si>
  <si>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</si>
  <si>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</si>
  <si>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EL ANALISIS, ESTRUCTURACIÓN Y ACOMPAÑAMIENTO EN LA ELABORACIÓN DE ESTUDIOS DE  MERCADO, ANALISIS DEL SECTOR Y DOCUMENTOS TECNICOS, FINANCIEROS y 
ECONOMICOS A CARGO DE LA SUBIDRECCION CONTRACTUAL DE LA SDA</t>
  </si>
  <si>
    <t>PRESTACIÓN DE SERVICIOS PROFESIONALES A LA SECRETARÍA DISTRITAL DE AMBIENTE PARA ORIENTAR, REALIZAR, PROYECTAR y HACER CONTROL DE LEGALIDAD A LOS DOCUMENTOS, LAS ACTUACIONES ADMINISTRATIVAS Y CONTRACTUALES REQUERIDAS EN LA DIRECCIÓN DE
GESTIÓN CORPORATIVA.</t>
  </si>
  <si>
    <t>PRESTACIÓN DE SERVICIOS PROFESIONALES A LA SECRETARÍA DISTRITAL DE AMBIENTE, PARA APOYAR LAS ACTIVIDADES Y ACTUACIONES ADMINISTRATIVAS Y CONTRACTUALES QUE SEAN REQUERIDAS EN LA DIRECCIÓN DE GESTIÓN CORPORATIVADE LA ENTIDAD.</t>
  </si>
  <si>
    <t>PRESTACIÓN DE SERVICIOS PROFESIONALES A LA SUBDIRECCIÓN CONTRACTUAL PARA BRINDAR ACOMPAÑAMIENTO LEGAL Y REALIZAR CONTROL DE LEGALIDAD EN TODAS LAS ETAPAS DEL PROCESO DE GESTIÓN CONTRACTUAL</t>
  </si>
  <si>
    <t>SUPERVISOR</t>
  </si>
  <si>
    <t>RODRIGO ALFREDO MARIÑO MONTOYA</t>
  </si>
  <si>
    <t>LUIS CARLOS VERGEL HERNANDEZ</t>
  </si>
  <si>
    <t>JAIME ALBERTO SILVA RODRIGUEZ</t>
  </si>
  <si>
    <t>ADRIANA AMADO ARIZA</t>
  </si>
  <si>
    <t>JUAN DIEGO DELGADILLO PÁEZ</t>
  </si>
  <si>
    <t>JULIE ANDREA MARTINEZ MENDEZ</t>
  </si>
  <si>
    <t>ALEJANDRO CASTRO PRIETO</t>
  </si>
  <si>
    <t>ADRIANA OBANDO CESPEDES</t>
  </si>
  <si>
    <t>OLGA LUCIA CASALLAS CRISTANCHO</t>
  </si>
  <si>
    <t xml:space="preserve"> RICARDO JOSE BARRIOS</t>
  </si>
  <si>
    <t>IVAN ERNESTO MARIN PINEDA</t>
  </si>
  <si>
    <t xml:space="preserve">FECHA + ADICIONES </t>
  </si>
  <si>
    <t>1647</t>
  </si>
  <si>
    <t>1467</t>
  </si>
  <si>
    <t>1499</t>
  </si>
  <si>
    <t>1472</t>
  </si>
  <si>
    <t>1504</t>
  </si>
  <si>
    <t>1722</t>
  </si>
  <si>
    <t>1806</t>
  </si>
  <si>
    <t>1548</t>
  </si>
  <si>
    <t>1399</t>
  </si>
  <si>
    <t>1539</t>
  </si>
  <si>
    <t>1373</t>
  </si>
  <si>
    <t>1492</t>
  </si>
  <si>
    <t>1542</t>
  </si>
  <si>
    <t>1706</t>
  </si>
  <si>
    <t>1678</t>
  </si>
  <si>
    <t>1636</t>
  </si>
  <si>
    <t>1645</t>
  </si>
  <si>
    <t>1640</t>
  </si>
  <si>
    <t>1648</t>
  </si>
  <si>
    <t>1641</t>
  </si>
  <si>
    <t>1556</t>
  </si>
  <si>
    <t>1653</t>
  </si>
  <si>
    <t>1634</t>
  </si>
  <si>
    <t>1693</t>
  </si>
  <si>
    <t>1488</t>
  </si>
  <si>
    <t>1687</t>
  </si>
  <si>
    <t>1533</t>
  </si>
  <si>
    <t>1545</t>
  </si>
  <si>
    <t>1680</t>
  </si>
  <si>
    <t>1518</t>
  </si>
  <si>
    <t>1686</t>
  </si>
  <si>
    <t>1544</t>
  </si>
  <si>
    <t>1695</t>
  </si>
  <si>
    <t>1765</t>
  </si>
  <si>
    <t>1736</t>
  </si>
  <si>
    <t>1562</t>
  </si>
  <si>
    <t>1784</t>
  </si>
  <si>
    <t>1675</t>
  </si>
  <si>
    <t>1727</t>
  </si>
  <si>
    <t>1735</t>
  </si>
  <si>
    <t>1726</t>
  </si>
  <si>
    <t>1739</t>
  </si>
  <si>
    <t>1677</t>
  </si>
  <si>
    <t>1779</t>
  </si>
  <si>
    <t>1617</t>
  </si>
  <si>
    <t>1756</t>
  </si>
  <si>
    <t>1761</t>
  </si>
  <si>
    <t>1729</t>
  </si>
  <si>
    <t>1762</t>
  </si>
  <si>
    <t>1684</t>
  </si>
  <si>
    <t>1816</t>
  </si>
  <si>
    <t>1818</t>
  </si>
  <si>
    <t>1638</t>
  </si>
  <si>
    <t>1852</t>
  </si>
  <si>
    <t>1637</t>
  </si>
  <si>
    <t>1827</t>
  </si>
  <si>
    <t>1741</t>
  </si>
  <si>
    <t>1820</t>
  </si>
  <si>
    <t>1643</t>
  </si>
  <si>
    <t>1814</t>
  </si>
  <si>
    <t>1819</t>
  </si>
  <si>
    <t>1824</t>
  </si>
  <si>
    <t>1639</t>
  </si>
  <si>
    <t>1853</t>
  </si>
  <si>
    <t>1840</t>
  </si>
  <si>
    <t>1822</t>
  </si>
  <si>
    <t>1812</t>
  </si>
  <si>
    <t>1671</t>
  </si>
  <si>
    <t>1798</t>
  </si>
  <si>
    <t>1651</t>
  </si>
  <si>
    <t>1797</t>
  </si>
  <si>
    <t>1673</t>
  </si>
  <si>
    <t>1791</t>
  </si>
  <si>
    <t>1711</t>
  </si>
  <si>
    <t>1717</t>
  </si>
  <si>
    <t>1688</t>
  </si>
  <si>
    <t>1667</t>
  </si>
  <si>
    <t>1692</t>
  </si>
  <si>
    <t>1796</t>
  </si>
  <si>
    <t>1694</t>
  </si>
  <si>
    <t>1778</t>
  </si>
  <si>
    <t>1813</t>
  </si>
  <si>
    <t>1703</t>
  </si>
  <si>
    <t>1802</t>
  </si>
  <si>
    <t>1704</t>
  </si>
  <si>
    <t>1803</t>
  </si>
  <si>
    <t>1926</t>
  </si>
  <si>
    <t>1886</t>
  </si>
  <si>
    <t>1889</t>
  </si>
  <si>
    <t>1719</t>
  </si>
  <si>
    <t>1799</t>
  </si>
  <si>
    <t>1821</t>
  </si>
  <si>
    <t>1898</t>
  </si>
  <si>
    <t>1745</t>
  </si>
  <si>
    <t>1772</t>
  </si>
  <si>
    <t>1748</t>
  </si>
  <si>
    <t>1890</t>
  </si>
  <si>
    <t>1894</t>
  </si>
  <si>
    <t>1723</t>
  </si>
  <si>
    <t>1891</t>
  </si>
  <si>
    <t>1892</t>
  </si>
  <si>
    <t>1831</t>
  </si>
  <si>
    <t>1823</t>
  </si>
  <si>
    <t>1721</t>
  </si>
  <si>
    <t>1842</t>
  </si>
  <si>
    <t>1800</t>
  </si>
  <si>
    <t>1777</t>
  </si>
  <si>
    <t>1766</t>
  </si>
  <si>
    <t>1908</t>
  </si>
  <si>
    <t>1738</t>
  </si>
  <si>
    <t>1907</t>
  </si>
  <si>
    <t>1949</t>
  </si>
  <si>
    <t>1832</t>
  </si>
  <si>
    <t>1759</t>
  </si>
  <si>
    <t>1843</t>
  </si>
  <si>
    <t>1932</t>
  </si>
  <si>
    <t>1829</t>
  </si>
  <si>
    <t>1780</t>
  </si>
  <si>
    <t>1912</t>
  </si>
  <si>
    <t>1837</t>
  </si>
  <si>
    <t>1900</t>
  </si>
  <si>
    <t>1899</t>
  </si>
  <si>
    <t>1854</t>
  </si>
  <si>
    <t>2041</t>
  </si>
  <si>
    <t>1883</t>
  </si>
  <si>
    <t>1935</t>
  </si>
  <si>
    <t>1825</t>
  </si>
  <si>
    <t>2020</t>
  </si>
  <si>
    <t>2046</t>
  </si>
  <si>
    <t>2037</t>
  </si>
  <si>
    <t>1855</t>
  </si>
  <si>
    <t>2030</t>
  </si>
  <si>
    <t>1857</t>
  </si>
  <si>
    <t>2033</t>
  </si>
  <si>
    <t>1866</t>
  </si>
  <si>
    <t>1895</t>
  </si>
  <si>
    <t>1910</t>
  </si>
  <si>
    <t>1839</t>
  </si>
  <si>
    <t>2038</t>
  </si>
  <si>
    <t>2039</t>
  </si>
  <si>
    <t>1815</t>
  </si>
  <si>
    <t>2027</t>
  </si>
  <si>
    <t>1905</t>
  </si>
  <si>
    <t>1928</t>
  </si>
  <si>
    <t>1826</t>
  </si>
  <si>
    <t>1897</t>
  </si>
  <si>
    <t>2018</t>
  </si>
  <si>
    <t>1828</t>
  </si>
  <si>
    <t>2045</t>
  </si>
  <si>
    <t>1830</t>
  </si>
  <si>
    <t>2051</t>
  </si>
  <si>
    <t>1804</t>
  </si>
  <si>
    <t>1868</t>
  </si>
  <si>
    <t>2062</t>
  </si>
  <si>
    <t>1934</t>
  </si>
  <si>
    <t>2023</t>
  </si>
  <si>
    <t>1862</t>
  </si>
  <si>
    <t>1864</t>
  </si>
  <si>
    <t>2043</t>
  </si>
  <si>
    <t>1975</t>
  </si>
  <si>
    <t>1976</t>
  </si>
  <si>
    <t>2153</t>
  </si>
  <si>
    <t>2331</t>
  </si>
  <si>
    <t>1833</t>
  </si>
  <si>
    <t>2011</t>
  </si>
  <si>
    <t>1844</t>
  </si>
  <si>
    <t>2406</t>
  </si>
  <si>
    <t>1937</t>
  </si>
  <si>
    <t>2383</t>
  </si>
  <si>
    <t>1946</t>
  </si>
  <si>
    <t>2107</t>
  </si>
  <si>
    <t>2221</t>
  </si>
  <si>
    <t>2380</t>
  </si>
  <si>
    <t>1948</t>
  </si>
  <si>
    <t>2382</t>
  </si>
  <si>
    <t>2016</t>
  </si>
  <si>
    <t>2379</t>
  </si>
  <si>
    <t>2119</t>
  </si>
  <si>
    <t>2254</t>
  </si>
  <si>
    <t>2271</t>
  </si>
  <si>
    <t>2291</t>
  </si>
  <si>
    <t>2273</t>
  </si>
  <si>
    <t>2290</t>
  </si>
  <si>
    <t>2276</t>
  </si>
  <si>
    <t>PRESTAR CON PLENA AUTONOMÍA TÉCNICA Y ADMINISTRATIVA SUS SERVICIOS DE APOYO EN LAS ACTIVIDADES ASISTENCIALES RELACIONADAS CON EL MANEJO DE LA CORRESPONDENCIA Y ATENCIÓN AL USUARIO EN LA SUBDIRECCIÓN FINANCIERA DE LA SECRETARÍA DISTRITAL DE AMBIENTE.</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</si>
  <si>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</si>
  <si>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</si>
  <si>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LOS SERVICIOS PROFESIONALES PARA REALIZAR SEGUIMIENTO A LOS INSTRUMENTOS DE PLANEACIÓN Y EJECUCIÓN OPERATIVA DE LAS RESERVAS DISTRITALES DE HUMEDAL COMO ÁREAS DE IMPORTANCIA ESTRATÉGICA</t>
  </si>
  <si>
    <t>PRESTAR LOS SERVICIOS PROFESIONALES PARA REALIZAR LA PLANIFICACIÓN, SEGUIMIENTO, E IMPLEMENTACIÓN DE LOS INSTRUMENTOS DE PLANEACIÓN Y MANEJO DE LOS PARQUES DE MONTAÑA ADMINISTRADOS POR LA SDA.</t>
  </si>
  <si>
    <t>PRESTAR LOS SERVICIOS PROFESIONALES PARA LA PLANEACIÓN, SEGUIMIENTO Y EVALUACIÓN DE LOS PROYECTOS DE CONSTRUCCIÓN, AMPLIACIÓN, ADECUACIÓN Y MANTENIMIENTO DE LA INFRAESTRUCTURA FÍSICA A CARGO DE LA DIRECCIÓN DE GESTIÓN AMBIENTAL DE LA SDA.</t>
  </si>
  <si>
    <t>PRESTAR LOS SERVICIOS PROFESIONALES PARA EL ANÁLISIS, REVISIÓN, EVALUACIÓN Y SEGUIMIENTO DE DOCUMENTOS O CONCEPTOS TÉCNICOS DE LOS COMPONENTES BIÓTICO O ECOSISTÉMICO, EN RELACIÓN CON LA CONSERVACIÓN Y PROTECCIÓN DE LA ESTRUCTURA ECOLÓGICA PRINCIPAL O ÁREAS DE INTERÉS AMBIENTAL</t>
  </si>
  <si>
    <t>PRESTACIÓN DE SERVICIOS PROFESIONALES A LA SECRETARÍA DISTRITAL DE AMBIENTE PARA REALIZAR ACOMPAÑAMIENTO, ORIENTACIÓN Y ACTIVIDADES DE ARTICULACIÓN ENCAMINADAS A DESARROLLAR Y ASISTIR LOS SISTEMAS DE INFORMACIÓN DE LA ENTIDAD."</t>
  </si>
  <si>
    <t>PRESTAR LOS SERVICIOS PROFESIONALES PARA REALIZAR. MONITOREO, SEGUIMIENTO, IDENTIFICACIÓN DE ALERTAS Y PUNTOS DE CONTROL PARA EL ANÁLISIS DEL AVANCE FÍSICO Y PRESUPUESTAL DE LOS PROYECTOS DE INVERSIÓN DE LA SDA QUE LE SEAN ASIGNADOS</t>
  </si>
  <si>
    <t>PRESTAR LOS SERVICIOS PROFESIONALES PARA REALIZAR ACTIVIDADES RELACIONADAS CON INSTRUMENTOS DE PLANEACIÓN Y EL ACOMPAÑAMIENTO A INSTANCIAS DE COORDINACIÓN SOBRE LA GESTIÓN DE RIESGOS Y EL CAMBIO CLIMÁTICO</t>
  </si>
  <si>
    <t>PRESTAR LOS SERVICIOS PROFESIONALES PARA LA PLANEACIÓN, SEGUIMIENTO Y EVALUACIÓN DE RESULTADOS DEL MANEJO INTEGRAL DE LAS RESERVAS DISTRITALES DE HUMEDAL COMO ÁREAS DE IMPORTANCIA ESTRATÉGICA PARA LA CONSERVACIÓN DEL RECURSO HÍDRICO</t>
  </si>
  <si>
    <t>PRESTAR LOS SERVICIOS PROFESIONALES PARA ACOMPAÑAR LOS PROCESOS RELACIONADOS CON PLANES AMBIENTALES LOCALES-PAL 2024-2028</t>
  </si>
  <si>
    <t>PRESTAR LOS SERVICIOS PROFESIONALES PARA REALIZAR. MONITOREO, SEGUIMIENTO, IDENTIFICACIÓN DE ALERTAS Y PUNTOS DE CONTROL PARA EL ANÁLISIS DEL AVANCE FÍSICO Y PRESUPUESTAL DE LOS PROYECTOS DE INVERSIÓN DE LA SDA QUE LE SEAN ASIGNADOS.</t>
  </si>
  <si>
    <t>PRESTACIÓN DE SERVICIOS PROFESIONALES PARA REALIZAR EL ACOMPAÑAMIENTO JURIDICO; IMPULSO; ESTRUCTURACIÓN Y REVISIÓN DE LOS PROCESOS CONTRACTUALES QUE ADELANTE LA SUBDIRECCION 
CONTRACTUAL DE LA SDA.</t>
  </si>
  <si>
    <t>TANIA LOAIZA MILLAN</t>
  </si>
  <si>
    <t>WILLIAM MUÑOZ TRIANA</t>
  </si>
  <si>
    <t>JAVIER LEONARDO CARO VARGAS</t>
  </si>
  <si>
    <t>WILSON CHAPARRO SANCHEZ</t>
  </si>
  <si>
    <t>OSCAR JAVIER MOLINA CAMPOS</t>
  </si>
  <si>
    <t>LEIDY VANESSA RAMIREZ LOPEZ</t>
  </si>
  <si>
    <t>KATHERINE ANDREA ESPITIA OSORIO</t>
  </si>
  <si>
    <t>ROSA ANGELA SALAMANCA CAMARGO</t>
  </si>
  <si>
    <t>LORENA MARTINEZ GARZON</t>
  </si>
  <si>
    <t>MÓNICA LILIANA GONZÁLEZ ORJUELA</t>
  </si>
  <si>
    <t>NICOLAS STEVEN SANCHEZ CRUZ</t>
  </si>
  <si>
    <t>ANDREA CAROLYNA SALAS BURGOS</t>
  </si>
  <si>
    <t>JAVIER EDUARDO MENDOZA SABOGAL</t>
  </si>
  <si>
    <t>JENNY ESTEBAN SUAREZ</t>
  </si>
  <si>
    <t>JULLY DANITZA CASTAÑO ANDRADE</t>
  </si>
  <si>
    <t>DAVID ORLANDO RODRIGUEZ CARRERO</t>
  </si>
  <si>
    <t>KAREN LORENA MARTINEZ HIGUERA</t>
  </si>
  <si>
    <t>DAVID MATEO SALAMANCA GARCIA</t>
  </si>
  <si>
    <t>JUAN ESTEBAN TRIANA MEJIA</t>
  </si>
  <si>
    <t>CLARA MARIA TRIANA ALFARO</t>
  </si>
  <si>
    <t>JULIANA RODRIGUEZ ORTIZ</t>
  </si>
  <si>
    <t>EDGAR ARMANDO CARDENAS CABRERA</t>
  </si>
  <si>
    <t>LINA MARIA GENEY REYES</t>
  </si>
  <si>
    <t>YERALDIN KATHERINE GONZALEZ VARGAS</t>
  </si>
  <si>
    <t>NYDIA MILENA REYES LEON</t>
  </si>
  <si>
    <t>ADOLFO DANIEL CERRO ARRIETA</t>
  </si>
  <si>
    <t>SANDRA VIVIANA VASQUEZ PAEZ</t>
  </si>
  <si>
    <t>JESUS ALBERTO HERRERA DALLOS</t>
  </si>
  <si>
    <t>LUISA FERNANDA RAMIREZ VARGAS</t>
  </si>
  <si>
    <t>LAURA ESTEFANY LÓPEZ</t>
  </si>
  <si>
    <t>JANNIER ROBLEDO HINESTROZA</t>
  </si>
  <si>
    <t>HENRY PEÑARANDA UREÑA</t>
  </si>
  <si>
    <t>RONALD DEYS BAQUERO GONZALEZ</t>
  </si>
  <si>
    <t>EDINSON SESQUILE ESCOBAR</t>
  </si>
  <si>
    <t>DANIEL ORLANDO MARTIN SALDARRIAGA</t>
  </si>
  <si>
    <t>JOSE MANUEL MAYORGA GUZMAN</t>
  </si>
  <si>
    <t>OSCAR ANDRÉS VICTORIA VAQUIRO</t>
  </si>
  <si>
    <t>SERGIO DANIEL PULIDO CAMARGO</t>
  </si>
  <si>
    <t>MARIA CLAUDIA ORJUELA MARQUEZ</t>
  </si>
  <si>
    <t>PAULA ANDREA LONDOÑO GUERRERO</t>
  </si>
  <si>
    <t>EMELY CUERVO CARRILLO</t>
  </si>
  <si>
    <t>ANA CATALINA MUÑOZ RODRIGUEZ</t>
  </si>
  <si>
    <t>LUISA FERNANDA QUICENO GARCIA</t>
  </si>
  <si>
    <t>CLAUDIA MERCEDES INAGAN QUENORAN</t>
  </si>
  <si>
    <t>DANA CAROLINA JAIMES GAITAN</t>
  </si>
  <si>
    <t>DARIO FERNANDO GOMEZ CRUZ</t>
  </si>
  <si>
    <t>MARIA FERNANDA CADENA BENAVIDES</t>
  </si>
  <si>
    <t>CLAUDIA MARCELA SANTOFIMIO CELIS</t>
  </si>
  <si>
    <t>NESTOR EDISON BERNAL VEGA</t>
  </si>
  <si>
    <t>DANIEL FELIPE REAL RAMIREZ</t>
  </si>
  <si>
    <t>GUIDO FABIÁN MEDINA RANGEL</t>
  </si>
  <si>
    <t>DIANA PATRICIA CALDERON</t>
  </si>
  <si>
    <t>Luis Guillermo Bernal Medina</t>
  </si>
  <si>
    <t>ESPERANZA OVALLE MASMELA</t>
  </si>
  <si>
    <t>EDUARDO ALEXANDER ORTIZ VILLALBA</t>
  </si>
  <si>
    <t>LAURA LISET ROJAS RAMOS</t>
  </si>
  <si>
    <t>RAFAEL EDUARDO NIVIA GONZALEZ</t>
  </si>
  <si>
    <t>MARIA FERNANDA FORERO MOGOLLON</t>
  </si>
  <si>
    <t>MARIA CONCHITA VELASQUEZ</t>
  </si>
  <si>
    <t>MARIA PAULINA GOMEZ SIABATO</t>
  </si>
  <si>
    <t>TANIA ELIZABETH OVIEDO FERNANDEZ</t>
  </si>
  <si>
    <t>DEISY JHOANA PAEZ DIAZ</t>
  </si>
  <si>
    <t>DANIEL JOSE DUARTE ROJAS</t>
  </si>
  <si>
    <t>MARIA DEL PILAR URREGO SALINAS</t>
  </si>
  <si>
    <t>EDWIN SEBASTIAN CORTES GONZALEZ</t>
  </si>
  <si>
    <t>CLARA ROCIO RIOS VIRGUEZ</t>
  </si>
  <si>
    <t>ANGIE KATHERINE SANCHEZ PINILLA</t>
  </si>
  <si>
    <t>DEISY CAROLINA MORENO MORENO</t>
  </si>
  <si>
    <t>ALEXANDER CASTILLO SIERRA</t>
  </si>
  <si>
    <t>JOSE DAVID SANCHEZ VARGAS</t>
  </si>
  <si>
    <t>MANUEL LEONARDO TELLEZ BELTRAN</t>
  </si>
  <si>
    <t>JOHNATAN ANTONIO FRANCO RODRIGUEZ</t>
  </si>
  <si>
    <t>LAURA CATALINA TOLOZA SANCHEZ</t>
  </si>
  <si>
    <t>VIVIANA PAOLA BENITEZ SUAREZ</t>
  </si>
  <si>
    <t>HADER ANTONIO REYES RENGIFO</t>
  </si>
  <si>
    <t>DAVID ARMANDO GALEANO VARGAS</t>
  </si>
  <si>
    <t>BONNY ANDREA FERNANDEZ GARZON</t>
  </si>
  <si>
    <t>ADRIANA KATHERINE RAMIREZ GUTIERREZ</t>
  </si>
  <si>
    <t>NELSON DAVID ALEMAN GONZALEZ</t>
  </si>
  <si>
    <t>NIDIA MARCELA MORALES PINTO</t>
  </si>
  <si>
    <t>LINA ISABEL VILLEGAS AGUILERA</t>
  </si>
  <si>
    <t>VICTOR DAVID SABOGAL GIRALDO</t>
  </si>
  <si>
    <t>WILLIAM GILBERTO PINTO MUÑOZ</t>
  </si>
  <si>
    <t>FLOR ALBA DIAZ CEPEDA</t>
  </si>
  <si>
    <t>EDUARD ALFONSO ZARATE</t>
  </si>
  <si>
    <t>HUGO ORTIZ VARGAS</t>
  </si>
  <si>
    <t>HELGA YOHANNA DE LOS ANGELES TOLOZA GARCIA</t>
  </si>
  <si>
    <t>JUAN DIEGO MARTINEZ LOZANO</t>
  </si>
  <si>
    <t>JORGE LUIS MANRIQUE TORRES</t>
  </si>
  <si>
    <t>JAIME ANDRES ECHEVERRIA RODRIGUEZ</t>
  </si>
  <si>
    <t>ROSA ELENA PÉREZ RODRIGUEZ</t>
  </si>
  <si>
    <t>DAVID SANTIAGO COSSIO PINZON</t>
  </si>
  <si>
    <t>JONATHAN ANDREY VILLALOBOS PEREZ</t>
  </si>
  <si>
    <t>ANGIE CAROLINA PEREZ MOYA</t>
  </si>
  <si>
    <t>LESLY JOHANNA CASTELLANOS TRIVIÑO</t>
  </si>
  <si>
    <t>DANIEL MAURICIO BELTRAN PEDRAZA</t>
  </si>
  <si>
    <t>KAREN ALEXANDRA GUTIERREZ CASTILLO</t>
  </si>
  <si>
    <t>JEFERSSON ENRIQUE TAPIERO NIÑO</t>
  </si>
  <si>
    <t>YENNY ALEXANDRA GONZALEZ</t>
  </si>
  <si>
    <t>ANA LUCIA CALVO GALVEZ</t>
  </si>
  <si>
    <t>MELISSA JOHANNA PERALTA</t>
  </si>
  <si>
    <t>ANGEL GABRIELA MOJICA VILLAMIL</t>
  </si>
  <si>
    <t>LUZ BELSY FERNANDEZ FUENTES</t>
  </si>
  <si>
    <t>RICHARD ALEJANDRO SANCHEZ SERRANO</t>
  </si>
  <si>
    <t>SERGIO DANIEL ROMERO ROMERO</t>
  </si>
  <si>
    <t>LIBARDO RAMIREZ SANCHEZ</t>
  </si>
  <si>
    <t>LEYDY MILENA GONZALEZ</t>
  </si>
  <si>
    <t>SERGIO MARIN PRADA</t>
  </si>
  <si>
    <t>SEBASTIAN HUMBERTO BOGOTA CHAVEZ</t>
  </si>
  <si>
    <t>MILLER DAVID GUZMAN ESCOBAR</t>
  </si>
  <si>
    <t>ANA GABRIEL CARRERO</t>
  </si>
  <si>
    <t>WILLIAM ANDRES GUERRERO CABALLERO</t>
  </si>
  <si>
    <t>LUIS ANGEL SALINAS GALEANO</t>
  </si>
  <si>
    <t>JAIRO DANIEL VALENCIA BETANCUR</t>
  </si>
  <si>
    <t>JULIETH LUCIA LEAL VELASCO</t>
  </si>
  <si>
    <t>DANIELA ALEJANDRA RODRIGUEZ GORDILLO</t>
  </si>
  <si>
    <t>WILSON ARMANDO RUBIANO HUERTAS</t>
  </si>
  <si>
    <t>JESUS ALEJANDRO ROMERO BELTRAN</t>
  </si>
  <si>
    <t>CARLOS DAVID TAPIA PEÑATES</t>
  </si>
  <si>
    <t>OSCAR JAVIER RUBIANO TRUJILLO</t>
  </si>
  <si>
    <t>MARCO RAMIRO MARIN BUITRAGO</t>
  </si>
  <si>
    <t>ROGER JOSE CARRILLO ESMERAL</t>
  </si>
  <si>
    <t>ANDRÉS FELIPE PINILLA PEÑUELA</t>
  </si>
  <si>
    <t>ELVIA MARIA TAPIA PEÑATES</t>
  </si>
  <si>
    <t xml:space="preserve">DIANA CAROLINA GÓMEZ </t>
  </si>
  <si>
    <t>MARIA PAULA FORERO PRADA</t>
  </si>
  <si>
    <t>MANUEL ALEJANDRO PALACIOS HERNÁNDEZ</t>
  </si>
  <si>
    <t>DANIELA MONTENEGRO PINZON</t>
  </si>
  <si>
    <t>CESAR ARTURO BOLAÑOS VEGA</t>
  </si>
  <si>
    <t>DAVID OSORIO TORRES</t>
  </si>
  <si>
    <t>YESID AUGUSTO LARROTA</t>
  </si>
  <si>
    <t>ERIK RENE RAMIREZ ROCHA</t>
  </si>
  <si>
    <t>LUIS ALFONSO ZAMORA URREGO</t>
  </si>
  <si>
    <t>CAMILO TORRES RODRIGUEZ</t>
  </si>
  <si>
    <t>ANGEL VALENTINA CHACON</t>
  </si>
  <si>
    <t>ANDRES CAMILO RODRIGUEZ MILA</t>
  </si>
  <si>
    <t>SANDRO JAVIER MUÑOZ SANCHEZ</t>
  </si>
  <si>
    <t xml:space="preserve">GABRIELA ARROYO COWIE </t>
  </si>
  <si>
    <t xml:space="preserve">LAURA YADIRA VELASCO PRADA </t>
  </si>
  <si>
    <t>DENIS LEONARDO CAVANZO</t>
  </si>
  <si>
    <t>DANIEL ISAACS CORAL</t>
  </si>
  <si>
    <t>SANDRA MARCELA CASTRO GONZALES</t>
  </si>
  <si>
    <t>GUSTAVO ADOLFO GÓMEZ PULGARÍN</t>
  </si>
  <si>
    <t>LEONARDO GIL ARENAS</t>
  </si>
  <si>
    <t>JULIE PEREZ CANTILLO</t>
  </si>
  <si>
    <t>KATHERIN AMPARO OROZCO JIMÉNEZ</t>
  </si>
  <si>
    <t>ANDRES NOEL MORENO MORENO</t>
  </si>
  <si>
    <t>PRESTAR SUS SERVICIOS PROFESIONALES A LA SECRETARÍA DISTRITAL DE AMBIENTE PARA ADELANTAR PROCESOS CONTRACTUALES Y DEMÁS ACTIVIDADES JURÍDICAS.</t>
  </si>
  <si>
    <t xml:space="preserve">PRESTAR LOS SERVICIOS PROFESIONALES PARA REALIZAR EL SEGUIMIENTO TÉCNICO Y ADMINISTRATIVO DE LAS ACCIONES REQUERIDAS EN LOS PROCESOS DE RESTAURACIÓN ECOLÓGICA ADELANTADOS POR LA SECRETARÍA DISTRITAL DE AMBIENTE EN LAS ÁREAS DE INTERÉS AMBIENTAL DEL DISTRITO CAPITAL
</t>
  </si>
  <si>
    <t xml:space="preserve">PRESTAR LOS SERVICIOS PROFESIONALES PARA LA ARTICULACIÓN INTERSECTORIAL DE INSTRUMENTOS DE GESTIÓN TERRITORIAL QUE PERMITAN EL MANEJO Y PREVENCIÓN DE TENSIONANTES DE ORIGEN ANTRÓPICO EN LOS CONECTORES ECOSISTÉMICOS PARA AUMENTAR LA CONECTIVIDAD DE LOS ELEMENTOS DE LA EEP
</t>
  </si>
  <si>
    <t>PRESTAR LOS SERVICIOS PROFESIONALES PARA BRINDAR ASISTENCIA A LAS ACCIONES TÉCNICAS Y DE SEGUIMIENTO QUE PERMITAN EL MANEJO Y PREVENCIÓN DE TENSIONANTES DE ORIGEN ANTRÓPICO EN LOS CONECTORES ECOSISTÉMICOS PARA AUMENTAR LA CONECTIVIDAD DE LOS ELEMENTOS DE LA EEP</t>
  </si>
  <si>
    <t xml:space="preserve">PRESTAR LOS SERVICIOS PROFESIONALES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</si>
  <si>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LLEVAR A CABO LA ORIENTACIÓN Y PLANEACIÓN DE LAS ACCIONES, QUE PERMITAN DAR CUMPLIMIENTO A LA ESTRATEGIA DE EDUCACIÓN AMBIENTAL ASIGNADA</t>
  </si>
  <si>
    <t>PRESTAR LOS SERVICIOS PROFESIONALES PARA LLEVAR A CABO LA ORIENTACIÓN Y GESTIÓN DE ACCIONES, QUE DEN CUMPLIMIENTO A ESTRATEGIA DE PARTICIPACIÓN CIUDADANA</t>
  </si>
  <si>
    <t>PRESTAR LOS SERVICIOS PROFESIONALES PARA LLEVAR A CABO LA  PLANEACIÓN, GESTIÓN Y EJECUCIÓN, PARA EL CUMPLIMIENTO DE LA ESTRATEGIA DE CAMINATAS ECOLÓGICAS</t>
  </si>
  <si>
    <t>PRESTAR LOS SERVICIOS PROFESIONALES PARA FORMULACIÓN, SEGUIMIENTO Y CONTROL TÉCNICO DE LOS PROYECTOS CONSTRUCTIVOS Y DE MANTENIMIENTO DE OBRAS CIVILES A CARGO DE LA DIRECCIÓN DE GESTIÓN AMBIENTAL DE LA SDA</t>
  </si>
  <si>
    <t>PRESTAR LOS SERVICIOS PROFESIONALES PARA LA EVALUACIÓN, REVISIÓN Y SEGUIMIENTO DE DOCUMENTOS O LINEAMIENTOS TÉCNICOS, ACCIONES O ACTIVIDADES, PROPUESTAS, PROYECTOS, E INICIATIVAS RELACIONADAS CON LA FUNCIONALIDAD ECOSISTÉMICA, ATRIBUTOS ECOLÓGICOS O INFRAESTRUCTURA PARA LA TOMA DE DECISIONES EN LA RECUPERACIÓN, REHABILITACIÓN Y/O RESTAURACIÓN</t>
  </si>
  <si>
    <t>PRESTAR LOS SERVICIOS DE APOYO Y TECNOLÓGICOS PARA APORTAR AL MANEJO Y MITIGACIÓN DE TENSIONANTES QUE AFECTAN LA CONSERVACIÓN DE LA ESTRUCTURA ECOLÓGICA PRINCIPAL Y OTRAS ÁREAS CON IMPORTANCIA AMBIENTAL EN EL DISTRITO CAPITAL</t>
  </si>
  <si>
    <t>PRESTAR LOS SERVICIOS DE APOYO A LA GESTIÓN PARA EL SOPORTE, MANTENIMIENTO Y OPERACIÓN DE LA INFRAESTRUCTURA TECNOLÓGICA DE LA SDA</t>
  </si>
  <si>
    <t>PRESTAR LOS SERVICIOS PROFESIONALES PARA LA ARTICULACIÓN DE LAS INSTANCIAS DE PARTICIPACIÓN CIUDADANA ASIGNADAS</t>
  </si>
  <si>
    <t>PRESTAR LOS SERVICIOS PROFESIONALES PARA LLEVAR A CABO LA PLANEACIÓN, SEGUIMIENTO Y EJECUCIÓN, DE LAS ACCIONES DE LAS POLÍTICAS PÚBLICAS ASIGNADAS A LAS QUE DEBE DAR CUMPLIMIENTO LA SECRETARIA DISTRITAL DE AMBIENTE</t>
  </si>
  <si>
    <t>PRESTAR LOS SERVICIOS PROFESIONALES PARA LLEVAR A CABO LAS ACTIVIDADES ADMINISTRATIVAS QUE PERMITAN APOYAR A LA SUPERVISIÓN</t>
  </si>
  <si>
    <t>PRESTAR LOS SERVICIOS PROFESIONALES PARA LA IMPLEMENTACIÓN DE ACCIONES QUE PERMITAN EL FUNCIONAMIENTO DE LA COMISIÓN INTERSECTORIAL DE EDUCACIÓN AMBIENTAL, EN EL MARCO DE LA POLÍTICA PÚBLICA DISTRITAL DE EDUCACIÓN AMBIENTAL</t>
  </si>
  <si>
    <t>PRESTAR LOS SERVICIOS PROFESIONALES PARA GESTIONAR E IMPLEMENTAR LAS ACCIONES QUE DEN CUMPLIMIENTO AL PLAN INSTITUCIONAL DE PARTICIPACIÓN CIUDADANA</t>
  </si>
  <si>
    <t>PRESTAR LOS SERVICIOS PROFESIONALES PARA REALIZAR SEGUIMIENTO Y CONSOLIDACIÓN DE LA INFORMACIÓN GENERADA, EN EL MARCO DEL CUMPLIMIENTO DE LAS POLÍTICAS PÚBLICAS SECTORIALES</t>
  </si>
  <si>
    <t>PRESTAR LOS SERVICIOS PROFESIONALES PARA REALIZAR SEGUIMIENTO Y REPORTE DE LAS ACCIONES RELACIONADAS CON LA ESTRATEGIA DE EDUCACIÓN AMBIENTAL ASIGNADA</t>
  </si>
  <si>
    <t>PRESTAR LOS SERVICIOS PROFESIONALES PARA REALIZAR SEGUIMIENTO Y REPORTE DE LAS ACCIONES RELACIONADAS CON LA ESTRATEGIA DE PARTICIPACIÓN CIUDADANA</t>
  </si>
  <si>
    <t>PRESTAR LOS SERVICIOS PROFESIONALES PARA LA IMPLEMENTACIÓN DE ESTRATEGIAS, PROGRAMAS Y/O PROYECTOS  ASOCIADOS AL CAMBIO CLIMÁTICO Y DESARROLLO SOSTENIBLE</t>
  </si>
  <si>
    <t>PRESTAR LOS SERVICIOS PROFESIONALES PARA EJECUTAR LAS ACTIVIDADES RELACIONADAS CON LA PLANEACIÓN Y GESTIÓN DEL ORDENAMIENTO AMBIENTAL TERRITORIAL Y LA INTEGRACIÓN URBANO-REGIONAL A TRAVÉS DE PROGRAMAS, PROYECTOS E INICIATIVAS DISTRITALES</t>
  </si>
  <si>
    <t>PRESTAR LOS SERVICIOS PROFESIONALES A LA SUBDIRECCIÓN DE CALIDAD DEL AIRE AUDITIVA Y VISUAL PARA REALIZAR LAS ACTIVIDADES DE MONITOREO Y METROLOGÍA A LAS FUENTES FIJAS.</t>
  </si>
  <si>
    <t>PRESTAR LOS SERVICIOS PROFESIONALES PARA REALIZAR ACTIVIDADES TENDIENTES A DAR TRÁMITE A LAS PETICIONES, QUEJAS Y RECLAMOS RELACIONADAS CON EL PROYECTO DE INVERSIÓN EN EL PERÍMETRO URBANO DEL DISTRITO CAPITAL</t>
  </si>
  <si>
    <t xml:space="preserve">PRESTAR LOS SERVICIOS PROFESIONALES PARA LLEVAR A CABO LA ORIENTACIÓN Y PLANEACIÓN, PARA EL CUMPLIMIENTO DE LAS ACCIONES DE LA ESTRATEGIA DE EDUCACIÓN AMBIENTAL ASIGNADA </t>
  </si>
  <si>
    <t>PRESTAR LOS SERVICIOS PROFESIONALES PARA EJECUTAR LAS ACCIONES QUE DAN CUMPLIMIENTO A LA ESTRATEGIA DE EDUCACIÓN AMBIENTAL ASIGNADA</t>
  </si>
  <si>
    <t>PRESTAR LOS SERVICIOS PROFESIONALES PARA EJECUTAR LOS PROCESOS QUE DAN CUMPLIMIENTO A LA ESTRATEGIA DE PARTICIPACIÓN CIUDADANA EN LAS LOCALIDADES DE BOGOTÁ D.C.</t>
  </si>
  <si>
    <t>PRESTAR LOS SERVICIOS PROFESIONALES PARA GESTIONAR LAS ACTIVIDADES QUE GARANTICEN LA OPERACIÓN DE LOS EQUIPOS DE MEDICIÓN Y PERIFÉRICOS EMPLEADOS EN EL MONITOREO A LAS FUENTES MÓVILES QUE OPERAN EN EL DISTRITO CAPITAL CUMPLIENDO LA NORMATIVIDAD VIGENTE Y LOS PARÁMETROS DE LA SECRETARIA DISTRITAL DE AMBIENTE</t>
  </si>
  <si>
    <t>PRESTAR LOS SERVICIOS PROFESIONALES PARA CONSOLIDAR, ANALIZAR Y VALIDAR BASES DE DATOS COMO RESULTADO DEL PROCESO DE MONITOREO A LAS FUENTES MÓVILES QUE OPERAN EN EL DISTRITO CAPITAL</t>
  </si>
  <si>
    <t>PRESTAR LOS SERVICIOS PROFESIONALES PARA REALIZAR ACTIVIDADES RELACIONADAS CON LA PLANIFICACIÓN DE ASPECTOS ENFOCADOS AL RECURSO HÍDRICO EN EL DISTRITO CAPITAL</t>
  </si>
  <si>
    <t>PRESTAR LOS SERVICIOS PROFESIONALES PARA BRINDAR SOPORTE PARA LA GESTIÓN AMBIENTAL, ACCIONES DE CONSERVACIÓN Y BUENAS PRÁCTICAS AMBIENTALES EN LA RURALIDAD DEL DISTRITO CAPITAL.</t>
  </si>
  <si>
    <t>PRESTAR LOS SERVICIOS PROFESIONALES PARA EL MANEJO Y EL SEGUIMIENTO A LA IMPLEMENTACIÓN DEL MONITOREO DE LA BIODIVERSIDAD, LA INVESTIGACIÓN Y LA CIENCIA CIUDADANA EN LAS ÁREAS DEL DISTRITO CAPITAL</t>
  </si>
  <si>
    <t>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t>
  </si>
  <si>
    <t>PRESTAR LOS SERVICIOS PROFESIONALES PARA GESTIONAR Y EJECUTAR ACCIONES NECESARIAS, QUE DAN CUMPLIMIENTO A LA ESTRATEGIA AMBIENTAL DE EDUCACIÓN ASIGNADA</t>
  </si>
  <si>
    <t>PRESTAR LOS SERVICIOS PROFESIONALES JURÍDICOS PARA LA ELABORACIÓN DE ACTOS ADMINISTRATIVOS Y REVISIÓN ACTUACIONES ADMINISTRATIVAS QUE SEAN COMPETENCIA DE LA SUBDIRECCIÓN DE CALIDAD DEL AIRE, AUDITIVA Y VISUAL.</t>
  </si>
  <si>
    <t>RESTAR LOS SERVICIOS PROFESIONALES PARA ASIGNAR, REVISAR O PROYECTAR LAS SOLICITUDES DE PQRS ALLEGADAS A LA SUBDIRECCIÓN DE CALIDAD DEL AIRE AUDITIVA Y VISUAL</t>
  </si>
  <si>
    <t>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t>
  </si>
  <si>
    <t>PRESTAR LOS SERVICIOS PROFESIONALES PARA EJECUTAR LAS ACTIVIDADES TÉCNICAS Y LAS PRUEBAS DE MEDICIÓN DE EMISIONES GENERADAS POR LAS FUENTES MÓVILES QUE OPERAN EN EL DISTRITO CAPITAL APLICANDO LA NORMATIVIDAD VIGENTE Y LOS PARÁMETROS DE LA SECRETARIA DISTRITAL DE AMBIENTE</t>
  </si>
  <si>
    <t>PRESTAR LOS SERVICIOS PROFESIONALES PARA BRINDAR ASISTENCIA A LAS ACCIONES DE RESTAURACIÓN ECOLÓGICA EN LAS ÁREAS DE IMPORTANCIA AMBIENTAL, ADELANTADOS POR LA SECRETARÍA DISTRITAL DE AMBIENTE</t>
  </si>
  <si>
    <t>PRESTAR LOS SERVICIOS PROFESIONALES PARA LA FORMULACIÓN DE LOS DOCUMENTOS TÉCNICOS Y DESARROLLO DE ACCIONES ESTRATÉGICAS EN EL MARCO DE LA GESTIÓN INTEGRAL DE LA CALIDAD DEL AIRE DE BOGOTÁ, PARA EL DESARROLLO DE PROYECTOS DE GESTIÓN AMBIENTAL.</t>
  </si>
  <si>
    <t>PRESTAR LOS SERVICIOS PROFESIONALES PARA REALIZAR LAS ACTIVIDADES ENCAMINADAS AL SEGUIMIENTO, ACOMPAÑAMIENTO, PROYECCIÓN Y CONTROL DE LOS TEMAS RELACIONADOS CON LA GESTIÓN DE LA CALIDAD Y GESTIÓN METROLÓGICA CON EL FIN DE DAR CUMPLIMIENTO A LOS REQUISITOS DE LA AUTORIZACIÓN DEL LABORATORIO AMBIENTAL EN CUMPLIMIENTO A LA NORMATIVA NACIONAL LEGAL VIGENTE.</t>
  </si>
  <si>
    <t>PRESTAR LOS SERVICIOS PROFESIONALES PARA EJECUTAR LAS ACCIONES DEL PROGRAMA DE PARTICIPACIÓN CIUDADANA DIGITAL</t>
  </si>
  <si>
    <t>PRESTAR LOS SERVICIOS PROFESIONALES PARA EJECUTAR ACCIONES DE GESTIÓN AMBIENTAL, CONSERVACIÓN Y BUENAS PRÁCTICAS AMBIENTALES EN LA RURALIDAD DEL DISTRITO CAPITAL</t>
  </si>
  <si>
    <t>PRESTAR LOS SERVICIOS PROFESIONALES PARA EJECUTAR Y HACER SEGUIMIENTO A LAS ACTIVIDADES DE PARTICIPACIÓN Y/O EDUCACIÓN AMBIENTAL, EN LA INSTANCIAS DE PARTICIPACIÓN QUE LE SEA ASIGNADA</t>
  </si>
  <si>
    <t>PRESTAR LOS SERVICIOS DE APOYO PARA ACOMPAÑAR LA GESTIÓN AMBIENTAL, ACCIONES DE CONSERVACIÓN Y BUENAS PRÁCTICAS AMBIENTALES EN LA RURALIDAD DEL DISTRITO CAPITAL</t>
  </si>
  <si>
    <t>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t>
  </si>
  <si>
    <t>PRESTAR LOS SERVICIOS PROFESIONALES PARA REALIZAR ACTIVIDADES JURÍDICAS EN LA GESTIÓN CONTRACTUAL Y PROCESOS ADMINISTRATIVOS QUE ADELANTE LA SUBDIRECCIÓN DE ECOSISTEMAS Y RURALIDAD DE LA SDA</t>
  </si>
  <si>
    <t>PRESTAR LOS SERVICIOS PROFESIONALES PARA LA ELABORACIÓN, REVISIÓN, EVALUACIÓN Y SEGUIMIENTO DE DOCUMENTOS O LINEAMIENTOS TÉCNICOS, ACCIONES, ACTIVIDADES, PROPUESTAS, PROYECTOS, E INICIATIVAS RELACIONADAS CON ESTRATEGIAS DE CONSERVACIÓN Y RESTAURACIÓN DE LA FUNCIONALIDAD ECOSISTÉMICA Y LOS ATRIBUTOS ECOLÓGICOS DE LA ESTRUCTURA ECOLÓGICA PRINCIPAL Y LAS ÁREAS DE IMPORTANCIA AMBIENTAL</t>
  </si>
  <si>
    <t>PRESTAR LOS SERVICIOS PROFESIONALES EN EL DESARROLLO DE LAS ACTIVIDADES DERIVADAS DE LAS DISTINTAS ETAPAS DE LOS PROCESOS CONTRACTUALES QUE SE ADELANTAN EN LA SUBDIRECCIÓN CONTRACTUAL PRINCIPALMENTE LOS TRAMITES RELACIONADOS CON EL PROYECTO DE INVERSIÓN 8086</t>
  </si>
  <si>
    <t>PRESTAR LOS SERVICIOS PROFESIONALES PARA REALIZAR EL ACOMPAÑAMIENTO JURÍDICO; IMPULSO; ESTRUCTURACIÓN Y REVISIÓN DE LOS PROCESOS CONTRACTUALES QUE ADELANTE LA SUBDIRECCIÓN CONTRACTUAL PRINCIPALMENTE LOS TRAMITES RELACIONADOS CON EL PROYECTO DE INVERSIÓN 8086 DE LA SDA</t>
  </si>
  <si>
    <t xml:space="preserve">PRESTAR LOS SERVICIOS PROFESIONALES PARA REALIZAR LA ELABORACIÓN, REVISIÓN, CONSOLIDACIÓN, CONCEPTUALIZACIÓN Y/O ATENCIÓN A LOS REQUERIMIENTOS JURÍDICO AMBIENTALES DE LA DIRECCIÓN DE GESTIÓN AMBIENTAL
</t>
  </si>
  <si>
    <t>PRESTAR LOS SERVICIOS PROFESIONALES PARA REALIZAR LA ELABORACIÓN, REVISIÓN, CONSOLIDACIÓN, CONCEPTUALIZACIÓN Y/O ATENCIÓN A LOS REQUERIMIENTOS JURÍDICO AMBIENTALES DE LA DIRECCIÓN DE GESTIÓN AMBIENTAL</t>
  </si>
  <si>
    <t>PRESTAR LOS SERVICIOS DE APOYO A LA GESTION PARA EJECUTAR LAS ACCIONES QUE DAN CUMPLIMIENTO A LA ESTRATEGIA DE EDUCACIÓN ASIGNADA</t>
  </si>
  <si>
    <t>PRESTAR LOS SERVICIOS PROFESIONALES PARA EJECUTAR LAS ACCIONES QUE DEN CUMPLIMIENTO A LAS ACCIONES DE LA ESTRATEGIA DE PARTICIPACIÓN Y/O EDUCACIÓN AMBIENTAL QUE SE LE ASIGNE</t>
  </si>
  <si>
    <t xml:space="preserve">PRESTAR LOS SERVICIOS DE APOYO PARA REALIZAR ACCIONES DE FORTALECIMIENTO PARA EL RELACIONAMIENTO POSITIVO EN LA APROPIACIÓN DE LOS ECOSISTEMAS DE IMPORTANCIA AMBIENTAL, QUE PROMUEVAN LA GOBERNANZA Y EDUCACIÓN SOCIOAMBIENTAL PARA LA CONSERVACIÓN Y PROTECCIÓN
</t>
  </si>
  <si>
    <t xml:space="preserve">PRESTAR LOS SERVICIOS PROFESIONALES PARA IMPLEMENTAR LAS ACCIONES DE CONSERVACIÓN DE LOS ECOSISTEMAS Y SU BIODIVERSIDAD EN ELEMENTOS DE LA ESTRUCTURA ECOLÓGICA PRINCIPAL Y OTRAS ÁREAS DE ESPECIAL IMPORTANCIA AMBIENTAL
</t>
  </si>
  <si>
    <t xml:space="preserve">PRESTAR LOS SERVICIOS PROFESIONALES PARA ELABORAR LAS ACTUACIONES TÉCNICAS DE EVALUACIÓN, CONTROL Y SEGUIMIENTO A LAS FUENTES DE EMISIÓN DE RUIDO.
</t>
  </si>
  <si>
    <t xml:space="preserve">PRESTAR LOS SERVICIOS PROFESIONALES PARA EJECUTAR LAS ACTIVIDADES TÉCNICAS Y LAS PRUEBAS DE MEDICIÓN DE EMISIONES GENERADAS POR LAS FUENTES MÓVILES QUE OPERAN EN EL DISTRITO CAPITAL APLICANDO LA NORMATIVIDAD VIGENTE Y LOS PARÁMETROS DE LA SECRETARIA DISTRITAL DE AMBIENTE
</t>
  </si>
  <si>
    <t>PRESTAR LOS SERVICIOS PROFESIONALES PARA GESTIONAR LAS ACCIONES RELACIONADAS CON LAS VISITAS DE MEDICIÓN DE EMISIÓN DE RUIDO EN ACTIVIDADES DE INDUSTRIA, COMERCIO Y SERVICIO EN EL PERÍMETRO URBANO DEL DISTRITO CAPITAL Y LOS CORRESPONDIENTES DOCUMENTOS Y REGISTROS TÉCNICOS, EN CUMPLIMIENTO DE LA METODOLOGÍA AMBIENTAL VIGENTE, PARA MANTENER EL PROCESO DE ACREDITACIÓN EN EMISIÓN DE RUIDO.</t>
  </si>
  <si>
    <t>PRESTAR LOS SERVICIOS PROFESIONALES PARA REALIZAR ACTUACIONES TÉCNICAS Y CONSOLIDAR LOS INFORMES DE RESULTADOS DE LAS ACTIVIDADES DE EVALUACIÓN, CONTROL Y SEGUIMIENTO ASOCIADAS CON LOS INSTRUMENTOS AMBIENTALES DEL RECURSO HÍDRICO.</t>
  </si>
  <si>
    <t xml:space="preserve">PRESTAR LOS SERVICIOS PROFESIONALES PARA LA ELABORACIÓN, REVISIÓN, EVALUACIÓN Y SEGUIMIENTO DE DOCUMENTOS, LINEAMIENTOS Y CONCEPTOS TÉCNICOS DE PROYECTOS, ACTIVIDADES Y ACCIONES RELACIONADAS CON LA FUNCIONALIDAD ECOSISTÉMICA, ATRIBUTOS ECOLÓGICOS E INFRAESTRUCTURA, PARA LA TOMA DE DECISIONES Y EL FORTALECIMIENTO DE LA ESTRUCTURA ECOLÓGICA PRINCIPAL Y ÁREAS DE INTERÉS AMBIENTAL.
</t>
  </si>
  <si>
    <t xml:space="preserve">PRESTAR LOS SERVICIOS PROFESIONALES PARA REALIZAR EL MONITOREO, INVENTARIO O CARACTERIZACIÓN DE LOS MAMÍFEROS EN LAS ÁREAS DEL DISTRITO CAPITAL
</t>
  </si>
  <si>
    <t xml:space="preserve">PRESTAR LOS SERVICIOS PROFESIONALES PARA REALIZAR EL MONITOREO, INVENTARIO O CARACTERIZACIÓN DE LA FLORA EN LAS ÁREAS DEL DISTRITO CAPITAL
</t>
  </si>
  <si>
    <t xml:space="preserve">PRESTAR LOS SERVICIOS PROFESIONALES PARA REALIZAR ACCIONES DE ADMINISTRACIÓN, GESTIÓN, IMPLEMENTACIÓN Y SEGUIMIENTO A LOS INSTRUMENTOS DE PLANEACIÓN Y MANEJO DEL (LOS) HUMEDAL (ES) ASIGNADO (S).
</t>
  </si>
  <si>
    <t xml:space="preserve">PRESTAR LOS SERVICIOS PROFESIONALES PARA REALIZAR ACTIVIDADES DEL PROGRAMA DE REQUERIMIENTOS AMBIENTALES A LAS FUENTES MÓVILES QUE OPERAN EN EL DISTRITO CAPITAL
</t>
  </si>
  <si>
    <t>PRESTAR LOS SERVICIOS PROFESIONALES PARA LLEVAR A CABO LA ORIENTACIÓN Y PLANEACIÓN, PARA EL CUMPLIMIENTO DE LAS ACCIONES DE LA ESTRATEGIA DE PARTICIPACIÓN Y/O EDUCACIÓN AMBIENTAL QUE SE LE ASIGNE</t>
  </si>
  <si>
    <t>PRESTAR LOS SERVICIOS PROFESIONALES PARA EJECUTAR LAS ACCIONES, QUE DEN CUMPLIMIENTO A LAS ACTIVIDADES DE CAMINATAS ECOLÓGICAS</t>
  </si>
  <si>
    <t>PRESTAR LOS SERVICIOS PROFESIONALES PARA ACOMPAÑAR LA FORMULACIÓN, PLANEACIÓN, SEGUIMIENTO, ANÁLISIS Y EMISIÓN DE CONCEPTOS DESDE EL COMPONENTE TÉCNICO, DE LOS PROYECTOS DE CONSTRUCCIÓN Y MANTENIMIENTO DE OBRAS CIVILES QUE SE DESARROLLAN EN SECRETARIA DISTRITAL DE AMBIENTE</t>
  </si>
  <si>
    <t xml:space="preserve">PRESTAR LOS SERVICIOS PROFESIONALES PARA REALIZAR EL MONITOREO, CARACTERIZACIÓN O INVENTARIO DE LA HERPETOFAUNA EN LAS ÁREAS DEL DISTRITO CAPITAL
</t>
  </si>
  <si>
    <t>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t>
  </si>
  <si>
    <t>PRESTAR LOS SERVICIOS DE APOYO A LA GESTIÓN PARA LA INSTALACIÓN, OPERACIÓN Y MANTENIMIENTO DE EQUIPOS DE MONITOREO DE CALIDAD DEL AIRE</t>
  </si>
  <si>
    <t>PRESTAR LOS SERVICIOS PROFESIONALES PARA REALIZAR ACCIONES DE INSPECCIÓN, VIGILANCIA Y CONTROL A LOS CONCESIONARIOS, COMERCIALIZADORES , REPRESENTANTES DE MARCA, IMPORTADORES, FABRICANTES O ENSAMBLADORES DE VEHÍCULOS AUTOMOTORES QUE OPERAN EN EL DISTRITO CAPITAL.</t>
  </si>
  <si>
    <t xml:space="preserve">PRESTAR LOS SERVICIOS DE APOYO A LA GESTIÓN PARA REALIZAR EL TRAMITE ADMINISTRATIVO DERIVADO DE LAS DIFERENTES ETAPAS DEL PROCESO DOCUMENTAL
</t>
  </si>
  <si>
    <t>PRESTAR LOS SERVICIOS PROFESIONALES PARA REVISAR Y AVALAR COMO PRODUCTO CONFORME O REALIZAR LA PROYECCIÓN DE ACTOS ADMINISTRATIVOS QUE JURÍDICAMENTE RESULTE PERTINENTE EN EL MARCO DEL CONTROL Y SEGUIMIENTO AMBIENTAL</t>
  </si>
  <si>
    <t>PRESTAR LOS SERVICIOS PROFESIONALES PARA GESTIONAR Y REALIZAR EL SEGUIMIENTO Y CONTROL DE LAS FUENTES MÓVILES QUE OPERAN EN EL DISTRITO CAPITAL, A TRAVÉS DEL PROGRAMA DE AUTORREGULACIÓN AMBIENTAL</t>
  </si>
  <si>
    <t>PRESTAR LOS SERVICIOS PROFESIONALES PARA ELABORAR E IMPLEMENTAR ESTRATEGIAS PARA EL USO DE DATOS DEL CONTAMINANTE ATMOSFÉRICO BLACK CARBON</t>
  </si>
  <si>
    <t xml:space="preserve">PRESTAR LOS SERVICIOS PROFESIONALES PARA REVISAR O ELABORAR ACTUACIONES TÉCNICAS DE EVALUACIÓN, CONTROL Y SEGUIMIENTO DE EMISIÓN DE RUIDO
</t>
  </si>
  <si>
    <t>PRESTAR LOS SERVICIOS PROFESIONALES PARA EJECUTAR LAS ACTIVIDADES RELACIONADAS CON LA ACTUALIZACIÓN, MANTENIMIENTO Y ADMINISTRACIÓN DE LOS SERVICIOS GEOGRÁFICOS BÁSICOS Y TEMÁTICOS DEL ORDENAMIENTO AMBIENTAL TERRITORIAL DE LA SDA</t>
  </si>
  <si>
    <t>PRESTAR LOS SERVICIOS PROFESIONALES PARA REALIZAR LAS ACTIVIDADES DE ACTUALIZACIÓN Y EVOLUCIÓN DE LOS COMPONENTES DE SOFTWARE DEL APLICATIVO SIPSE</t>
  </si>
  <si>
    <t xml:space="preserve">PRESTAR LOS SERVICIOS PROFESIONALES PARA ACOMPAÑAR LA ARTICULACIÓN DE ESTRATEGIAS DE CONSERVACIÓN QUE PERMITAN EL MANEJO Y PREVENCIÓN DE TENSIONANTES DE ORIGEN ANTRÓPICO EN LOS CONECTORES ECOSISTÉMICOS PARA AUMENTAR LA CONECTIVIDAD DE LOS ELEMENTOS DE LA EEP
</t>
  </si>
  <si>
    <t>PRESTAR LOS SERVICIOS DE APOYO A LA GESTIÓN PARA DESARROLLAR LAS ACTIVIDADES PEDAGÓGICAS, DE LA ESTRATEGIA DE EDUCACIÓN AMBIENTAL ASIGNADA</t>
  </si>
  <si>
    <t>PRESTAR LOS SERVICIOS PROFESIONALES PARA REALIZAR ACTIVIDADES DE CARÁCTER ADMINISTRATIVO EN LA SUBDIRECCIÓN DE POLÍTICAS Y PLANES AMBIENTALES</t>
  </si>
  <si>
    <t>PRESTAR LOS SERVICIOS PROFESIONALES PARA REALIZAR ACTIVIDADES DE PLANIFICACIÓN, REVISIÓN Y CONSOLIDACIÓN, RELACIONADAS CON LOS PLANES DE MANEJO AMBIENTAL DE ÁREAS PROTEGIDAS</t>
  </si>
  <si>
    <t>PRESTAR LOS SERVICIOS PROFESIONALES PARA REALIZAR ACTIVIDADES DE CONCEPTUALIZACIÓN, REVISIÓN Y APROBACIÓN DE DOCUMENTOS E INFORMES TÉCNICOS SOBRE POLÍTICAS E INSTRUMENTOS DE PLANEACIÓN AMBIENTAL</t>
  </si>
  <si>
    <t>PRESTAR LOS SERVICIOS PROFESIONALES EN LA ESTRUCTURACIÓN Y SEGUIMIENTO DE LOS PROCESOS CONTRACTUALES Y ADMINISTRATIVOS QUE SE ENCUENTRAN EN EL MARCO DE LOS PROCESOS DE RESTAURACIÓN, MANTENIMIENTO Y ADMINISTRACIÓN EN LA GESTIÓN DE LAS LAS ÁREAS PROTEGIDAS Y DE INTERÉS AMBIENTAL PRIORIZADAS</t>
  </si>
  <si>
    <t>PRESTAR LOS SERVICIOS PROFESIONALES EN EL DESARROLLO TRANSVERSAL DE ASUNTOS LEGALES A CARGO DE LA ENTIDAD</t>
  </si>
  <si>
    <t>PRESTAR LOS SERVICIOS PROFESIONALES PARA REALIZAR ACTIVIDADES TÉCNICAS CORRESPONDIENTES A EVALUACIÓN, SEGUIMIENTO Y CONTROL A LAS FUENTES FIJAS EN EL PERÍMETRO URBANO DE BOGOTA</t>
  </si>
  <si>
    <t>PRESTAR LOS SERVICIOS PROFESIONALES PARA PARTICIPAR Y ARTICULAR LOS PROCESOS JUDICIALES Y EXTRAJUDICIALES Y LAS DIFERENTES ACTUACIONES ADMINISTRATIVAS ASIGNADAS.</t>
  </si>
  <si>
    <t>PRESTAR LOS SERVICIOS PROFESIONALES PARA PARA REALIZAR Y REVISAR ACTUACIONES TÉCNICAS DE EVALUACIÓN, CONTROL Y SEGUIMIENTO AMBIENTAL RELACIONADAS CON EL MANEJO DE HIDROCARBUROS U OTROS FACTORES DE IMPACTO SOBRE EL RECURSO HÍDRICO Y EL SUELO</t>
  </si>
  <si>
    <t>PRESTAR LOS SERVICIOS PROFESIONALES PARA REALIZAR EL MONITOREO; INVENTARIO O CARACTERIZACIÓN DE LA AVIFAUNA EN LAS ÁREAS DEL DISTRITO CAPITAL.</t>
  </si>
  <si>
    <t xml:space="preserve">PRESTAR LOS SERVICIOS PROFESIONALES PARA REALIZAR EL MONITOREO, INVENTARIO O CARACTERIZACIÓN DE LA AVIFAUNA EN LAS ÁREAS DEL DISTRITO CAPITAL
 </t>
  </si>
  <si>
    <t xml:space="preserve">PRESTAR LOS SERVICIOS PROFESIONALES PARA REALIZAR EL MONITOREO, CARACTERIZACIÓN O INVENTARIO DE LA FAUNA EN EL DISTRITO CAPITAL
</t>
  </si>
  <si>
    <t>PRESTAR LOS SERVICIOS PROFESIONALES PARA REALIZAR EL ANÁLISIS DE DATOS DE CALIDAD DEL AIRE, ELABORACIÓN DE CONCEPTOS Y RESPUESTAS A REQUERIMIENTOS DE INFORMACIÓN E INFORMES TÉCNICOS DE CALIDAD DEL AIRE</t>
  </si>
  <si>
    <t xml:space="preserve">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
</t>
  </si>
  <si>
    <t>PRESTAR LOS SERVICIOS DE APOYO A LA GESTIÓN PARA ACTUALIZAR, HACER SEGUIMIENTO Y CONSOLIDAR LAS BASES DE DATOS REQUERIDAS PARA EL FUNCIONAMIENTO DEL SISTEMA INTEGRADO DE INFORMACIÓN DE PUBLICIDAD EXTERIOR VISUAL - SIIPEV</t>
  </si>
  <si>
    <t xml:space="preserve">PRESTAR LOS SERVICIOS PROFESIONALES PARA REALIZAR EL MONITOREO, INVENTARIO O CARACTERIZACIÓN DE LA ARTROPOFAUNA (INSECTOS Y OTROS ARTRÓPODOS) EN LAS ÁREAS DEL DISTRITO CAPITAL
</t>
  </si>
  <si>
    <t>PRESTAR LOS SERVICIOS PROFESIONALES PARA ACOMPAÑAR LA FORMULACIÓN E IMPLEMENTACIÓN DE ESTRATEGIAS DE CONSERVACIÓN EN BOGOTÁ D.C.</t>
  </si>
  <si>
    <t>PRESTAR LOS SERVICIOS PROFESIONALES PARA EL SEGUIMIENTO DE LAS ACTIVIDADES DE PRODUCCIÓN MÁS LIMPIA EN EL SECTOR CURTIDOR Y EL CUMPLIMIENTO DE LA SENTENCIA DEL RÍO BOGOTÁ</t>
  </si>
  <si>
    <t>PRESTAR LOS SERVICIOS PROFESIONALES PARA GENERAR INSTRUMENTOS DE ANÁLISIS Y SEGUIMIENTO A LOS REPORTES DE MAGNITUDES RELACIONADOS CON LA EJECUCIÓN DE LOS PROYECTOS ASÍ COMO LA CONSOLIDACIÓN Y ANÁLISIS DE INFORMACIÓN DERIVADA DE LA EJECUCIÓN DE LOS PROYECTOS DE LA SDA.</t>
  </si>
  <si>
    <t xml:space="preserve">PRESTAR LOS SERVICIOS PROFESIONALES PARA REALIZAR LAS ACCIONES REQUERIDAS PARA LOS PROCESOS DE RESTAURACIÓN ECOLÓGICA ADELANTADOS POR LA SECRETARÍA DISTRITAL DE AMBIENTE.
</t>
  </si>
  <si>
    <t>PRESTAR LOS SERVICIOS DE APOYO A LA GESTIÓN PARA REALIZAR LA RECOLECCIÓN, VERIFICACIÓN Y MEDICIÓN DE LOS INDICADORES DEL ÍNDICE DE DESEMPEÑO AMBIENTAL EMPRESARIAL PARA LOS PROGRAMAS DE GESTIÓN AMBIENTAL EMPRESARIAL DE LA ENTIDAD</t>
  </si>
  <si>
    <t xml:space="preserve">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
</t>
  </si>
  <si>
    <t xml:space="preserve">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
</t>
  </si>
  <si>
    <t xml:space="preserve">PRESTAR LOS SERVICIOS PROFESIONALES COMO ANALISTA DE TELEDETECCIÓN Y CARTOGRAFÍA DIGITAL PARA LAS ÁREAS DE LA ESTRUCTURA PRINCIPAL DE BOGOTÁ
</t>
  </si>
  <si>
    <t>PRESTAR LOS SERVICIOS PROFESIONALES PARA EL ACOMPAÑAMIENTO TÉCNICO Y EL MEJORAMIENTO DE LA GESTIÓN AMBIENTAL CON LA FORMULACIÓN DE PROYECTOS DIRIGIDOS AL USO EFICIENTE DE LOS RECURSOS NATURALES Y MATERIALES EN LAS EMPRESAS PARTICIPANTES DE LOS MECANISMOS VOLUNTARIOS DE AUTOGESTIÓN Y AUTORREGULACIÓN DE LA SECRETARIA DISTRITAL DE AMBIENTE</t>
  </si>
  <si>
    <t>PRESTAR LOS SERVICIOS PROFESIONALES PARA LA IMPLEMENTACIÓN DE LA POLÍTICA DE ECONOMÍA CIRCULAR EN LA VALORIZACIÓN DE MATERIALES APROVECHABLES.</t>
  </si>
  <si>
    <t>PRESTAR LOS SERVICIOS DE APOYO A LA GESTIÓN PARA REALIZAR LA CLASIFICACIÓN, MANEJO Y DEPURACIÓN DE LOS INSUMOS TÉCNICOS PRODUCTO DE LAS ACTIVIDADES DE EVALUACIÓN, CONTROL Y SEGUIMIENTO EN MATERIA DE PUBLICIDAD EXTERIOR VISUAL</t>
  </si>
  <si>
    <t>PRESTAR LOS SERVICIOS PROFESIONALES PARA REALIZAR ACTIVIDADES DE MANTENIMIENTO, GESTIÓN METROLÓGICA, Y REVISIÓN RUTINARIA DE ESTACIONES, SENSORES METEOROLÓGICOS Y EQUIPOS DE MONITOREO DE CALIDAD DEL AIRE CONFORME LOS PROCEDIMIENTOS Y LA NORMATIVA APLICABLES</t>
  </si>
  <si>
    <t>PRESTAR LOS SERVICIOS PROFESIONALES PARA DESARROLLAR Y ARTICULAR ACTIVIDADES DE REGULACIÓN NORMATIVA, CONCEPTUALIZACIÓN Y ASUNTOS JURÍDICOS A CARGO DE LA ENTIDAD.</t>
  </si>
  <si>
    <t>PRESTAR LOS SERVICIOS PROFESIONALES PARA PROMOVER ACCIONES, ESTRATEGIAS Y/O PROGRAMAS ASOCIADOS A LA GESTIÓN EFICIENTE DE RECURSOS NATURALES CON ÉNFASIS EN EL RECURSO AGUA EN SECTORES PRIORIZADOS.</t>
  </si>
  <si>
    <t>PRESTAR LOS SERVICIOS PROFESIONALES PARA REALIZAR EL ACOMPAÑAMIENTO A LA IMPLEMENTACIÓN DE PROYECTOS DE PRODUCCIÓN MAS LIMPIA Y REALIZAR EL SEGUIMIENTO A LAS ACTIVIDADES ESTABLECIDAS EN LOS PLANES DE LOS SECTORES PRODUCTIVOS DEL POMCA.</t>
  </si>
  <si>
    <t>PRESTAR LOS SERVICIOS DE APOYO A LA GESTIÓN PARA LA IMPLEMENTACIÓN DE ACCIONES DE CONSERVACIÓN Y MANEJO SOSTENIBLE DE LA BIODIVERSIDAD EN ECOSISTEMAS ESTRATÉGICOS BOGOTÁ-REGIÓN</t>
  </si>
  <si>
    <t xml:space="preserve">PRESTAR LOS SERVICIOS PROFESIONALES EN EL COMPONENTE GEOESPACIAL PARA LA ADMINISTRACIÓN Y MANTENIMIENTO DE BASES DE DATOS DE LAS ÁREAS DE LA ESTRUCTURA ECOLÓGICA PRINCIPAL Y ZONAS DE IMPORTANCIA AMBIENTAL DE BOGOTÁ
</t>
  </si>
  <si>
    <t>PRESTAR LOS SERVICIOS PROFESIONALES PARA REALIZAR LAS ACTIVIDADES DE ACTUALIZACIÓN Y EVOLUCIÓN DE LOS COMPONENTES DE SOFTWARE DEL ERP DE SI_CAPITAL.</t>
  </si>
  <si>
    <t>PRESTAR LOS SERVICIOS PROFESIONALES PARA DISEÑAR Y EJECUTAR LAS ESTRATEGIAS Y ACCIONES DE COMUNICACIONES DE LA DPSIA ASOCIADAS A LA PLANEACIÓN AMBIENTAL Y GESTIÓN DEL CONOCIMIENTO AMBIENTAL</t>
  </si>
  <si>
    <t>PRESTAR LOS SERVICIOS PROFESIONALES PARA ESTRUCTURAR Y EJECUTAR ACCIONES DE COMUNICACIÓN ESTRATÉGICA Y CREATIVA PARA DIVULGAR Y PROMOVER LOS PLANES, PROYECTOS Y CAMPAÑAS DE LA SECRETARÍA DISTRITAL DE AMBIENTE, EN EL MARCO DEL PROYECTO FORTALECIMIENTO DE LA APROPIACIÓN SOCIAL DEL CONOCIMIENTO PARA LA RESILIENCIA CLIMÁTICA EN BOGOTÁ D.C.</t>
  </si>
  <si>
    <t>PRESTAR LOS SERVICIOS PROFESIONALES PARA ADELANTAR EL SEGUIMIENTO E INFORMES DESDE EL COMPONENTE ADMINISTRATIVO Y LOGÍSTICO DE LOS CONTRATOS Y CONVENIOS QUE LE SEAN ASIGNADOS EN CUMPLIMIENTO DEL PROYECTO DE INVERSIÓN</t>
  </si>
  <si>
    <t xml:space="preserve">PRESTAR LOS SERVICIOS PROFESIONALES PARA LA GESTIÓN, ASISTENCIA Y SEGUIMIENTO EN EL DESARROLLO DE LOS PROCESOS CONTRACTUALES Y ADMINISTRATIVOS DEL PLAN ANUAL DE ADQUISICIONES RELACIONADOS EN EL MARCO DE LAS ÁREAS PROTEGIDAS Y DE INTERÉS E IMPORTANCIA AMBIENTAL ESTRATÉGICA Y EN LA ESTRUCTURA ECOLÓGICA PRINCIPAL DEL DISTRITO CAPITAL
</t>
  </si>
  <si>
    <t xml:space="preserve">PRESTAR LOS SERVICIOS PROFESIONALES PARA LA EJECUCIÓN DE ACCIONES PARA EL FUNCIONAMIENTO DE LA RADIO BASE DE EMERGENCIAS DE LA SDA Y PARA LA GESTIÓN DEL RIESGO DE DESASTRES.
</t>
  </si>
  <si>
    <t>PRESTAR LOS SERVICIOS PROFESIONALES PARA LA PLANEACIÓN, SEGUIMIENTO E IMPLEMENTACIÓN DEL CICLO DE GESTIÓN DE LOS SISTEMAS DE INFORMACIÓN DE LA SDA, INCLUYENDO EL DISEÑO, DESARROLLO, PRUEBAS, OPERACIÓN Y EVOLUCIÓN DE LOS SISTEMAS DE INFORMACIÓN</t>
  </si>
  <si>
    <t>PRESTAR LOS SERVICIOS PROFESIONALES PARA REALIZAR VISITAS Y ELABORAR DOCUMENTOS Y REGISTROS TÉCNICOS RELACIONADOS CON ACTIVIDADES DE MEDICIÓN DE EMISIÓN DE RUIDO A ESTABLECIMIENTOS DE INDUSTRIA, COMERCIO Y SERVICIOS EN EL PERÍMETRO URBANO DEL DISTRITO CAPITAL, SEGÚN LA METODOLOGÍA AMBIENTAL VIGENTE</t>
  </si>
  <si>
    <t>PRESTAR LOS SERVICIOS PROFESIONALES PARA REALIZAR LA GESTIÓN CONTRACTUAL Y EL SEGUIMIENTO A LA EJECUCIÓN DE LOS PROCESOS CONTRACTUALES DESARROLLADOS EN EL MARCO DE LAS ACCIONES DE EVALUACIÓN, CONTROL Y SEGUIMIENTO AMBIENTAL</t>
  </si>
  <si>
    <t>PRESTAR LOS SERVICIOS PROFESIONALES PARA ADELANTAR LA GESTIÓN CONTRACTUAL Y JURÍDICA DE LOS PROCESOS DE PARTICIPACIÓN Y EDUCACIÓN AMBIENTAL</t>
  </si>
  <si>
    <t>PRESTAR LOS SERVICIOS PROFESIONALES A LA SUBDIRECCIÓN DE SILVICULTURA, FLORA Y FAUNA SILVESTRE DE LA SECRETARÍA DISTRITAL DE AMBIENTE EN LOS PROCESOS JURÍDICOS REQUERIDOS PARA EL CUMPLIMIENTO DE SUS FUNCIONES MISIONALES, LA GESTIÓN CONTRACTUAL Y DEMÁS ASPECTOS QUE LE SEAN ASIGNADOS</t>
  </si>
  <si>
    <t xml:space="preserve">PRESTAR LOS SERVICIOS PROFESIONALES PARA REALIZAR LA GESTIÓN JURÍDICA DE LA SUBDIRECCIÓN DE CALIDAD DEL AIRE AUDITIVA Y VISUAL EN LOS DIFERENTES PROCESOS Y TRÁMITES QUE LE SEAN ASIGNADOS
</t>
  </si>
  <si>
    <t xml:space="preserve">PRESTAR LOS SERVICIOS PROFESIONALES PARA ELABORAR ACTIVIDADES ENCAMINADAS AL MEJORAMIENTO DE LA CALIDAD ACÚSTICA DEL BOGOTÁ POR MEDIO DE LAS ACCIONES DE EVALUACIÓN, CONTROL Y SEGUIMIENTO DE EMISIÓN DE RUIDO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</si>
  <si>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</si>
  <si>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PROFESIONALES PARA PROYECTAR, CONSOLIDAR Y PLANIFICAR LAS ACTIVIDADES EN LOS PROCESOS DE RESTAURACIÓN, REHABILITACIÓN O RECUPERACIÓN ECOLÓGICA, EN LA ESTRUCTURA ECOLÓGICA PRINCIPAL DEL DISTRITO CAPITAL Y OTRAS ÁREAS DE INTERÉS AMBIENTAL.
</t>
  </si>
  <si>
    <t>PRESTAR LOS SERVICIOS PROFESIONALES PARA REALIZAR Y REVISAR LAS ACTUACIONES TÉCNICAS DE EVALUACIÓN, CONTROL Y SEGUIMIENTO ASOCIADAS CON LOS INSTRUMENTOS AMBIENTALES DEL RECURSO HÍDRICO.</t>
  </si>
  <si>
    <t>PRESTAR LOS SERVICIOS PROFESIONALES PARA REALIZAR ACTIVIDADES RELACIONADAS CON EL COMPONENTE AMBIENTAL AFINES CON FAUNA, PARA LOS PLANES DE MANEJO AMBIENTAL DE ÁREAS PROTEGIDAS</t>
  </si>
  <si>
    <t>PRESTAR LOS SERVICIOS PROFESIONALES PARA EL ANÁLISIS DE INFORMACIÓN ASOCIADA AL ORDENAMIENTO AMBIENTAL TERRITORIAL Y LA DOCUMENTACIÓN Y ESTRUCTURACIÓN DE LA INFORMACIÓN GEOGRÁFICA BÁSICA Y TEMÁTICA DE LA SDA</t>
  </si>
  <si>
    <t>PRESTAR LOS SERVICIOS PROFESIONALES PARA LA GESTION DE PROYECTOS CON CRITERIOS DE PRODUCCION Y CONSUMO SOSTENIBLE EN SECTORES PRIORIZADOS</t>
  </si>
  <si>
    <t xml:space="preserve">PRESTAR LOS SERVICIOS PROFESIONALES PARA EL DESARROLLO DE LAS ACTIVIDADES JURÍDICO AMBIENTALES DE LOS PROCESOS QUE ESTÁN A CARGO DE LA DIRECCIÓN GESTIÓN AMBIENTAL
</t>
  </si>
  <si>
    <t xml:space="preserve">PRESTAR LOS SERVICIOS DE APOYO PARA EL FUNCIONAMIENTO DE LA RADIOBASE DE EMERGENCIAS
</t>
  </si>
  <si>
    <t xml:space="preserve">PRESTAR LOS SERVICIOS PROFESIONALES PARA EL DESARROLLO DE LA INFRAESTRUCTURA TECNOLÓGICA DE LAS PLATAFORMAS DE INFORMACIÓN COMPETENCIA DE LA DE LA SUBDIRECCIÓN DE CALIDAD DEL AIRE, AUDITIVA Y VISUAL.
</t>
  </si>
  <si>
    <t>PRESTAR LOS SERVICIOS PROFESIONALES PARA REALIZAR Y REVISAR ACTUACIONES TÉCNICAS DE EVALUACIÓN, CONTROL Y SEGUIMIENTO A INSTRUMENTOS AMBIENTALES ASOCIADOS AL RECURSO HÍDRICO Y DEL SUELO.</t>
  </si>
  <si>
    <t xml:space="preserve">PRESTAR LOS SERVICIOS DE APOYO TÉCNICOS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</si>
  <si>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LA FORMULACIÓN DE PROYECTOS AMBIENTALES Y DE RECONOCIMIENTO DEL DESEMPEÑO, EN EL MARCO DE LOS MECANISMOS VOLUNTARIOS DE ACOMPAÑAMIENTO EMPRESARIAL DE LA SECRETARÍA DISTRITAL DE AMBIENTE.</t>
  </si>
  <si>
    <t>PRESTAR LOS SERVICIOS DE APOYO A LA GESTIÓN PARA ADELANTAR LAS ACTIVIDADES DEL PROCESO DE EDUCACIÓN AMBIENTAL ASIGNADO</t>
  </si>
  <si>
    <t>PRESTAR LOS SERVICIOS PROFESIONALES PARA EL DESARROLLO Y ARTICULACIÓN DE LAS ACTIVIDADES RELACIONADAS CON LAS ENTIDADES SIN ÁNIMO DE LUCRO DE CARÁCTER AMBIENTAL.</t>
  </si>
  <si>
    <t>PRESTAR LOS SERVICIOS PROFESIONALES PARA REALIZAR LA PLANEACIÓN Y EJECUCIÓN DE LAS ACTIVIDADES A DESARROLLAR, PARA DAR CUMPLIMIENTO A LA ESTRATEGIA DE EDUCACIÓN AMBIENTAL ASIGNADA</t>
  </si>
  <si>
    <t>PRESTAR LOS SERVICIOS PROFESIONALES EN EL DESARROLLO DE LOS PROCESOS DE CONTRATACIÓN Y ASUNTOS LEGALES QUE LE SEAN ASIGNADOS.</t>
  </si>
  <si>
    <t>PRESTAR LOS SERVICIOS PROFESIONALES PARA FORTALECER LAS ACTIVIDADES TÉCNICAS DE EVALUACIÓN, CONTROL Y SEGUIMIENTO DE EMISIÓN DE RUIDO Y MEJORAR LA CALIDAD ACÚSTICA.</t>
  </si>
  <si>
    <t xml:space="preserve">PRESTAR LOS SERVICIOS PROFESIONALES PARA REALIZAR ACCIONES DE ACOMPAÑAMIENTO DE INSPECCIÓN, VIGILANCIA Y CONTROL A LOS CENTROS DE DIAGNÓSTICO AUTOMOTOR QUE OPERAN EN EL DISTRITO CAPITAL
</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</si>
  <si>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</si>
  <si>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A LA SECRETARÍA DISTRITAL DE AMBIENTE PARA REALIZAR ACTIVIDADES RELACIONADAS CON LA GESTIÓN DEL TALENTO HUMANO Y LA POLÍTICA DE INNOVACIÓN Y GESTIÓN DEL CONOCIMIENTO</t>
  </si>
  <si>
    <t xml:space="preserve">PRESTAR LOS SERVICIOS PROFESIONALES PARA APLICAR LOS PROCEDIMIENTOS DE VALIDACIÓN DE DATOS Y VARIABLES DE OPERACIÓN, Y REALIZAR LAS GESTIONES NECESARIAS PARA EL SEGUIMIENTO Y SOPORTE A LAS HERRAMIENTAS TECNOLÓGICAS Y DE GESTIÓN DE INFORMACIÓN DISPONIBLES DE CALIDAD DEL AIRE
</t>
  </si>
  <si>
    <t>PRESTAR LOS SERVICIOS PROFESIONALES PARA EJECUTAR LAS ACCIONES RELACIONADAS A LA GESTIÓN DEL CONOCIMIENTO AMBIENTAL ASOCIADO AL INVENTARIO DISTRITAL DE EMISIONES DE GASES EFECTO INVERNADERO (INGEI) Y EL ANÁLISIS DE LOS ESCENARIOS DE MITIGACIÓN DE EMISIONES DE GASES EFECTOS INVERNADERO (GEI)</t>
  </si>
  <si>
    <t xml:space="preserve">PRESTAR LOS SERVICIOS PROFESIONALES EN LA GESTIÓN DISCIPLINARIA, TRANSPARENCIA Y ENTES DE CONTROL, EN EL MARCO DEL PROCESO DISCIPLINARIO
</t>
  </si>
  <si>
    <t>PRESTAR LOS SERVICIOS PROFESIONALES PARA EL DISEÑO, PROMOCIÓN Y DIVULGACIÓN PUBLICITARIA RELACIONADAS CON ECOURBANISMO Y CONSTRUCCIÓN SOSTENIBLE.</t>
  </si>
  <si>
    <t>PRESTAR LOS SERVICIOS PROFESIONALES PARA REALIZAR LOS MANTENIMIENTOS PREVENTIVOS Y CORRECTIVOS DE EQUIPOS DE CALIDAD ACÚSTICA</t>
  </si>
  <si>
    <t>PRESTAR LOS SERVICIOS PROFESIONALES PARA REVISAR Y/O PROYECTAR LOS INSUMOS TÉCNICOS PRODUCTO DE LA DEPURACIÓN Y TRÁMITE DE LAS ACTIVIDADES DE EVALUACIÓN, CONTROL Y SEGUIMIENTO A LOS ELEMENTOS CON ESTRUCTURA TUBULAR EN MATERIA DE PUBLICIDAD EXTERIOR VISUAL</t>
  </si>
  <si>
    <t xml:space="preserve">PRESTAR LOS SERVICIOS PROFESIONALES PARA REVISAR Y AVALAR COMO PRODUCTO CONFORME O REALIZAR LA PROYECCIÓN DE ACTOS ADMINISTRATIVOS QUE JURÍDICAMENTE RESULTEN PERTINENTES EN EL MARCO DEL CONTROL Y SEGUIMIENTO AMBIENTAL
</t>
  </si>
  <si>
    <t xml:space="preserve">PRESTAR LOS SERVICIOS PROFESIONALES PARA GESTIONAR Y REALIZAR LAS ACCIONES DE INSPECCIÓN, VIGILANCIA Y CONTROL A LOS CENTROS DE DIAGNÓSTICO AUTOMOTOR QUE OPERAN EN EL DISTRITO CAPITAL.
</t>
  </si>
  <si>
    <t>PRESTAR LOS SERVICIOS PROFESIONALES PARA LA GESTIÓN ADMINISTRATIVA Y DOCUMENTAL DE LA SECRETARÍA DISTRITAL DE AMBIENTE</t>
  </si>
  <si>
    <t>PRESTAR LOS SERVICIOS PROFESIONALES PARA ANALIZAR, REVISAR Y/O PROYECTAR LOS INSUMOS TÉCNICOS PRODUCTO DE LA DEPURACIÓN Y TRÁMITE DE LAS ACTIVIDADES DE EVALUACIÓN, CONTROL Y SEGUIMIENTO EN MATERIA DE PUBLICIDAD EXTERIOR VISUAL</t>
  </si>
  <si>
    <t>PRESTAR LOS SERVICIOS PROFESIONALES PARA GESTIONAR EL REPARTO, ATENCIÓN Y SEGUIMIENTO DE LAS PETICIONES, QUEJAS, RECLAMOS O SOLICITUDES PRESENTADAS POR PARTE DE LA CIUDADANÍA, ENTES DE CONTROL, U ORGANISMOS DISTRITALES Y NACIONALES CON RELACIÓN AL PROCESO DE EVALUACIÓN CONTROL Y SEGUIMIENTO ASÍ COMO DEL TRÁMITE SANCIONATORIO AMBIENTAL</t>
  </si>
  <si>
    <t>PRESTAR LOS SERVICIOS PROFESIONALES PARA GESTIONAR Y/O ORGANIZAR LAS ACTIVIDADES RELACIONADAS CON LA PRESERVACIÓN, DIGITALIZACIÓN, INSERCIÓN Y CONSULTA DE LOS EXPEDIENTES PERMISIVOS Y/O SANCIONATORIOS AMBIENTALES ENMARCADOS EN LOS PROCESOS DE EVALUACIÓN, CONTROL Y SEGUIMIENTO DE LA SECRETARÍA DISTRITAL DE AMBIENTE.</t>
  </si>
  <si>
    <t>PRESTAR LOS SERVICIOS PROFESIONALES PARA REALIZAR ACTUACIONES TÉCNICAS DE EVALUACIÓN CONTROL Y SEGUIMIENTO A INSTRUMENTOS AMBIENTALES ASOCIADOS AL RECURSO HÍDRICO Y DEL SUELO.</t>
  </si>
  <si>
    <t>PRESTAR LOS SERVICIOS PROFESIONALES PARA REALIZAR Y REVISAR ACTUACIONES TÉCNICAS DE CONTROL Y VIGILANCIA AMBIENTAL RELACIONADAS CON LA AFECTACIÓN POR EL MANEJO DE HIDROCARBUROS U OTROS FACTORES DE IMPACTO SOBRE EL RECURSO HÍDRICO Y EL SUELO</t>
  </si>
  <si>
    <t>PRESTAR LOS SERVICIOS PROFESIONALES PARA REALIZAR LAS ACTUACIONES TÉCNICAS DE EVALUACIÓN Y SEGUIMIENTO A INSTRUMENTOS AMBIENTALES RELACIONADOS CON EL MANEJO DE HIDROCARBUROS U OTROS FACTORES DE IMPACTO SOBRE EL RECURSO HÍDRICO Y EL SUELO</t>
  </si>
  <si>
    <t>PRESTAR LOS SERVICIOS PROFESIONALES PARA REALIZAR ACTUACIONES TÉCNICAS DE CONTROL Y SEGUIMIENTO AMBIENTAL RELACIONADAS CON LA GESTIÓN DE RESIDUOS U OTROS FACTORES DE IMPACTO SOBRE EL RECURSO HÍDRICO Y EL SUELO.</t>
  </si>
  <si>
    <t>PRESTAR LOS SERVICIOS PROFESIONALES EN LA DEFENSA JUDICIAL EN LOS PROCESOS JUDICIALES Y EXTRAJUDICIALES EN LOS QUE LA SDA ES PARTE O INTERVIENE COMO AUTORIDAD AMBIENTAL</t>
  </si>
  <si>
    <t>PRESTAR LOS SERVICIOS DE APOYO A LA GESTIÓN PARA REALIZAR LAS ACTIVIDADES ADMINISTRATIVAS DEL TALENTO HUMANO DE LA SECRETARIA DE AMBENTE</t>
  </si>
  <si>
    <t>PRESTAR LOS SERVICIOS DE APOYO A LA GESTIÓN PARA EL SEGUIMIENTO DE LAS ACCIONES</t>
  </si>
  <si>
    <t>PRESTAR LOS SERVICIOS PROFESIONALES PARA GESTIONAR E IMPLEMENTAR LAS ACTIVIDADES PEDAGÓGICAS, QUE DAN CUMPLIMIENTO A LA ESTRATEGIA DE EDUCACIÓN AMBIENTAL ASIGNADA</t>
  </si>
  <si>
    <t xml:space="preserve">PRESTAR LOS SERVICIOS PROFESIONALES EL MANEJO Y PLANEACIÓN DE LAS ÁREAS PROTEGIDAS Y LOS PROCESOS DE LA ESTRUCTURA ECOLÓGICA PRINCIPAL DEL DISTRITO CAPITAL Y OTRAS ÁREAS DE INTERÉS AMBIENTAL
</t>
  </si>
  <si>
    <t xml:space="preserve">PRESTAR LOS SERVICIOS PROFESIONALES PARA REALIZAR LAS ACCIONES REQUERIDAS EN LOS PROCESOS DE RESTAURACIÓN ECOLÓGICA ADELANTADOS POR LA SECRETARÍA DISTRITAL DE AMBIENTE EN LA ÁREAS DE INTERÉS AMBIENTAL DEL DISTRITO CAPITAL.
</t>
  </si>
  <si>
    <t xml:space="preserve">PRESTAR LOS SERVICIOS PROFESIONALES PARA ASISTIR EL EJERCICIO DE RESTAURACIÓN ECOLÓGICA ADELANTADOS POR LA SECRETARÍA DISTRITAL DE AMBIENTE.
</t>
  </si>
  <si>
    <t>PRESTAR LOS SERVICIOS DE APOYO EN EL ACOMPAÑAMIENTO OPERATIVO PARA LA GESTIÓN AMBIENTAL, ACCIONES DE CONSERVACIÓN Y BUENAS PRÁCTICAS AMBIENTALES EN LA RURALIDAD DEL DISTRITO CAPITAL</t>
  </si>
  <si>
    <t>PRESTAR LOS SERVICIOS PROFESIONALES PARA ELABORAR CRITERIOS Y LINEAMIENTOS PARA LA IMPLEMENTACIÓN Y SEGUIMIENTO DE POLÍTICAS, PLANES Y PROGRAMAS AMBIENTALES PARA LA CONSERVACIÓN Y MANEJO SOSTENIBLE DE LA BIODIVERSIDAD EN ECOSISTEMAS ESTRATÉGICOS BOGOTA-REGIÓN.</t>
  </si>
  <si>
    <t xml:space="preserve">PRESTAR LOS SERVICIOS PROFESIONALES EN LA ELABORACIÓN, REVISIÓN Y CONSOLIDACIÓN DE DOCUMENTOS, CONCEPTOS Y LINEAMIENTOS TÉCNICOS DESDE LOS COMPONENTES AMBIENTAL O DEL RECURSO HÍDRICO
</t>
  </si>
  <si>
    <t xml:space="preserve">PRESTAR LOS SERVICIOS PROFESIONALES PARA REALIZAR EL MONITOREO, CARACTERIZACIÓN O INVENTARIO DE LA FLORA EN EL DISTRITO CAPITAL
</t>
  </si>
  <si>
    <t xml:space="preserve">PRESTAR LOS SERVICIOS PROFESIONALES PARA EL MANEJO Y PRESENTACIÓN DE DATOS Y ANÁLISIS ESTADÍSTICOS Y ECOLÓGICOS DE LOS RESULTADOS DE LOS MONITOREOS DE BIODIVERSIDAD EN EL DISTRITO CAPITAL
</t>
  </si>
  <si>
    <t xml:space="preserve">PRESTAR LOS SERVICIOS PROFESIONALES PARA ACOMPAÑAR LA IMPLEMENTACIÓN DEL MONITOREO DE LA BIODIVERSIDAD EN EL DISTRITO CAPITAL
</t>
  </si>
  <si>
    <t>PRESTAR LOS SERVICIOS PROFESIONALES PARA REVISAR LAS BASES DE DATOS REQUERIDAS PARA EL FUNCIONAMIENTO DEL SISTEMA INTEGRADO DE INFORMACIÓN DE PUBLICIDAD EXTERIOR VISUAL - SIIPEV, ASÍ COMO LA GEORREFERENCIACIÓN DE LOS ELEMENTOS EN MATERIA DE PUBLICIDAD EXTERIOR VISUAL</t>
  </si>
  <si>
    <t>PRESTAR LOS SERVICIOS PROFESIONALES PARA REALIZAR ACTIVIDADES RELACIONADAS CON EL  ANÁLISIS  Y REPORTE DE INFORMACIÓN DE LOS PROYECTOS DE INVERSIÓN DE LA ENTIDAD EN LOS SISTEMA DISPUESTOS PARA TAL FIN</t>
  </si>
  <si>
    <t xml:space="preserve">PRESTAR LOS SERVICIOS DE APOYO A LA GESTIÓN EN EL DESARROLLO DE LAS ACTIVIDADES DE GUIANZA EN TURISMO DE NATURALEZA, INTERPRETACIÓN Y ATENCIÓN AL PÚBLICO EN LAS ÁREAS DE INTERÉS AMBIENTAL DEL DISTRITO CAPITAL QUE SE ENCUENTRAN A CARGO DE LA SECRETARÍA DISTRITAL DE AMBIENTE
</t>
  </si>
  <si>
    <t xml:space="preserve">PRESTAR LOS SERVICIOS DE APOYO A LA GESTIÓN DEL DESARROLLO DE ACCIONES PROGRAMADAS EN LOS CAMINOS EN CERROS ORIENTALES Y OTRAS ÁREAS DE INTERÉS AMBIENTAL QUE SE ENCUENTREN A CARGO DE LA SECRETARÍA DISTRITAL DE AMBIENTE
</t>
  </si>
  <si>
    <t>PRESTAR LOS SERVICIOS PROFESIONALES EN LA IMPLEMENTACIÓN Y ACTUALIZACIÓN DEL SISTEMA INTEGRADO DE GESTIÓN DEL PROCESO GESTIÓN AMBIENTAL Y DESARROLLO RURAL DE LA SECRETARÍA DISTRITAL DE AMBIENTE</t>
  </si>
  <si>
    <t>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t>
  </si>
  <si>
    <t xml:space="preserve">PRESTAR LOS SERVICIOS PROFESIONALES PARA GESTIONAR LAS ACTIVIDADES ENCAMINADAS AL MONITOREO DE LAS FUENTES MÓVILES QUE OPERAN EN EL DISTRITO CAPITAL Y DEL CUMPLIMIENTO DE LA NORMATIVIDAD VIGENTE Y LOS PARÁMETROS DE LA SECRETARIA DISTRITAL DE AMBIENTE
</t>
  </si>
  <si>
    <t>PRESTAR LOS SERVICIOS PROFESIONALES PARA PARTICIPAR EN LOS PROCESOS RELACIONADOS CON LOS PLANES AMBIENTALES LOCALES-PAL 2024-2028</t>
  </si>
  <si>
    <t>PRESTAR LOS SERVICIOS PROFESIONALES PARA REALIZAR ACTIVIDADES DE TERRITORIALIZACIÓN, GEORREFERENCIACIÓN Y LOCALIZACIÓN DE LA GESTIÓN REALIZADA POR LOS PROYECTOS DE INVERSIÓN DE LA SDA Y SU COMPONENTE POBLACIONAL IDENTIFICANDO ALERTAS Y PUNTOS DE CONTROL PARA EL REPORTE EN LOS SISTEMAS DE INFORMACIÓN DISPUESTO POR LA SECRETARIA DISTRITAL DE AMBIENTE</t>
  </si>
  <si>
    <t>PRESTAR LOS SERVICIOS PROFESIONALES PARA EJECUTAR LAS ACTIVIDADES RELACIONADAS CON LA GESTIÓN, CONSOLIDACIÓN Y ELABORACIÓN DE LOS REPORTES ADMINISTRATIVOS DE LA SDA, ANÁLISIS Y CARGUE DE LOS INDICADORES PMR Y TRAZADORES PRESUPUESTALES.</t>
  </si>
  <si>
    <t>PRESTAR LOS SERVICIOS PROFESIONALES PARA REALIZAR LAS ACTIVIDADES DE ANÁLISIS PROCESAMIENTO, GESTIÓN, SEGUIMIENTO E IDENTIFICACIÓN DE ALERTAS Y PUNTOS DE CONTROL Y REPORTE DE INFORMACIÓN DE LOS PROYECTOS DE INVERSIÓN DE LA SDA.</t>
  </si>
  <si>
    <t>PRESTAR LOS SERVICIOS PROFESIONALES PARA LLEVAR A CABO LA SISTEMATIZACIÓN DE LA INFORMACIÓN GEOGRÁFICA GENERADA DEL PROYECTO</t>
  </si>
  <si>
    <t>PRESTAR LOS SERVICIOS PROFESIONALES PARA HACER SEGUIMIENTO FINANCIERO, DE LOS CONTRATOS QUE SE SUSCRIBAN EN EL MARCO DE LOS PROCESOS DE PARTICIPACIÓN Y EDUCACIÓN AMBIENTAL</t>
  </si>
  <si>
    <t>PRESTAR LOS SERVICIOS PROFESIONALES PARA REALIZAR ACTIVIDADES RELACIONADAS CON PROCESOS PENALES EN LOS QUE LA SDA ES PARTE O INTERVIENE COMO AUTORIDAD AMBIENTAL</t>
  </si>
  <si>
    <t>PRESTAR LOS SERVICIOS PROFESIONALES PARA LA REALIZACIÓN DE ACCIONES DE COMUNICACIÓN AUDIOVISUAL Y LA EJECUCIÓN DE EVENTOS INSTITUCIONALES PARA DIVULGAR Y PROMOVER LA GESTIÓN DE LA SECRETARÍA DE AMBIENTE, EN EL MARCO DEL PROYECTO FORTALECIMIENTO DE LA APROPIACIÓN SOCIAL DEL CONOCIMIENTO PARA LA RESILIENCIA CLIMÁTICA EN BOGOTÁ D.C.</t>
  </si>
  <si>
    <t>PRESTAR LOS SERVICIOS PROFESIONALES PARA REALIZAR LAS ACTUACIONES TÉCNICAS RELACIONADAS CON EL MANEJO DE VERTIMIENTOS U OTROS FACTORES DE IMPACTO SOBRE RECURSO HÍDRICO Y EL SUELO</t>
  </si>
  <si>
    <t xml:space="preserve">PRESTAR LOS SERVICIOS PROFESIONALES PARA LA EJECUCIÓN, SEGUIMIENTO Y ANÁLISIS DE LOS MODELOS LOCALES Y REGIONALES DEL SISTEMA DE MODELACIÓN ATMOSFÉRICA DE CALIDAD DEL AIRE
</t>
  </si>
  <si>
    <t>PRESTAR LOS SERVICIOS PROFESIONALES PARA REALIZAR ACTUACIONES JURÍDICAS DERIVADAS DE LAS ACCIONES DE EVALUACIÓN, CONTROL Y SEGUIMIENTO AMBIENTAL</t>
  </si>
  <si>
    <t>PRESTAR LOS SERVICIOS PROFESIONALES PARA EL ACOMPAÑAMIENTO TÉCNICO EN LA GESTIÓN AMBIENTAL Y FORMULACIÓN DE PROYECTOS DIRIGIDOS AL USO EFICIENTE DEL CAPITAL NATURAL DE LAS EMPRESAS PARTICIPANTES EN EL PROGRAMA DE GESTIÓN AMBIENTAL EMPRESARIAL</t>
  </si>
  <si>
    <t>PRESTAR LOS SERVICIOS PROFESIONALES COMO APOYO TÉCNICO EN EL SEGUIMIENTO DE LAS ESTRATEGIAS, PROGRAMAS Y/O PROYECTOS EN SOSTENIBILIDAD AMBIENTAL EN LOS SECTORES PRIORIZADOS</t>
  </si>
  <si>
    <t xml:space="preserve">PRESTAR LOS SERVICIOS PROFESIONALES PARA REALIZAR EL ANÁLISIS DE DATOS DE METEOROLOGÍA, MANEJO DE SISTEMAS DE INFORMACIÓN GEOGRÁFICA, GEORREFERENCIACIÓN DE LOS DATOS Y ELABORACIÓN DE REPORTES E INFORMES TÉCNICOS DE CALIDAD DEL AIRE
</t>
  </si>
  <si>
    <t>PRESTAR LOS SERVICIOS PROFESIONALES PARA DIVULGAR Y PROMOVER LOS PLANES, PROYECTOS Y CAMPAÑAS DE LA SECRETARÍA DISTRITAL DE AMBIENTE, EN EL MARCO DEL PROYECTO FORTALECIMIENTO DE LA APROPIACIÓN SOCIAL DEL CONOCIMIENTO PARA LA RESILIENCIA CLIMÁTICA EN BOGOTÁ D.C.</t>
  </si>
  <si>
    <t xml:space="preserve">PRESTAR LOS SERVICIOS PROFESIONALES PARA EJECUTAR ACTIVIDADES DEL PLAN ANUAL DE AUDITORÍA VIGENCIA 2024 Y ACTIVIDADES DE SEGUIMIENTO Y EVALUACIÓN DEL MIPG DESDE LA TERCERA LÍNEA DE DEFENSA DE LA SECRETARÍA DISTRITAL DE AMBIENTE.
</t>
  </si>
  <si>
    <t>PRESTAR LOS SERVICIOS PROFESIONALES PARA REALIZAR ACTUACIONES TÉCNICAS DE EVALUACIÓN, CONTROL Y SEGUIMIENTO ASOCIADAS CON LOS INSTRUMENTOS AMBIENTALES DEL RECURSO HÍDRICO.</t>
  </si>
  <si>
    <t>PRESTAR LOS SERVICIOS PROFESIONALES PARA EJECUTAR ACTIVIDADES DE AUDITORÍA RELACIONADAS CON LA GESTIÓN TECNOLÓGICA DE LA SECRETARÍA DISTRITAL DE AMBIENTE, DE ACUERDO CON EL PLAN ANUAL DE AUDITORÍA</t>
  </si>
  <si>
    <t>PRESTAR LOS SERVICIOS PROFESIONALES PARA ESTRUCTURAR Y EJECUTAR LA ESTRATEGIA DE COMUNICACIÓN INTERNA DE LA SECRETARÍA DISTRITAL DE AMBIENTE, EN EL MARCO DEL PROYECTO FORTALECIMIENTO DE LA APROPIACIÓN SOCIAL DEL CONOCIMIENTO PARA LA RESILIENCIA CLIMÁTICA EN BOGOTÁ D.C.</t>
  </si>
  <si>
    <t>PRESTAR LOS SERVICIOS PROFESIONALES EN EL ÁREA TÉCNICA A LA SUBDIRECCIÓN DE SILVICULTURA, FLORA Y FAUNA SILVESTRE, EN LA ELABORACIÓN, REVISIÓN Y/O GESTIÓN DE LOS DOCUMENTOS QUE SE REQUIERAN EN EL PROCESO DE PREVENCIÓN, EVALUACIÓN, SEGUIMIENTO  Y CONTROL  AMBIENTAL DEL RECURSO BIOLÓGICO EN VIRTUD DE LAS COMPETENCIAS DE LA SECRETARIA DISTRITAL DE AMBIENTE.</t>
  </si>
  <si>
    <t xml:space="preserve">PRESTAR LOS SERVICIOS PROFESIONALES PARA EL SEGUIMIENTO Y CONTROL DE LAS FUENTES MÓVILES QUE OPERAN EN EL DISTRITO CAPITAL, A TRAVÉS DEL PROGRAMA DE REQUERIMIENTO AMBIENTAL
</t>
  </si>
  <si>
    <t>PRESTAR LOS SERVICIOS PROFESIONALES PARA GESTIONAR Y ENCAMINAR LAS ACTIVIDADES ESTRATÉGICAS Y OPERATIVAS DERIVADAS DE LAS ACTUACIONES TÉCNICAS DE EVALUACIÓN, SEGUIMIENTO Y CONTROL DE EMISIÓN DE FUENTES FIJAS EN EL PERÍMETRO URBANO DE BOGOTA</t>
  </si>
  <si>
    <t xml:space="preserve">PRESTAR LOS SERVICIOS PROFESIONALES PARA EJECUTAR LAS ACTIVIDADES ENCAMINADAS A LA IMPLEMENTACIÓN, MANTENIMIENTO Y ACTUALIZACIÓN DE LOS TEMAS RELACIONADOS CON LA GESTIÓN DOCUMENTAL, GESTIÓN DE LA CALIDAD, GESTIÓN METROLÓGICA, GESTIÓN AMBIENTAL Y GESTIÓN DE LA SEGURIDAD Y SALUD EN EL TRABAJO CON EL FIN DE DAR CUMPLIMIENTO A LOS REQUISITOS DE LA ACREDITACIÓN Y AUTORIZACIÓN DEL LABORATORIO AMBIENTAL EN CUMPLIMIENTO A LA NORMATIVA NACIONAL LEGAL VIGENTE.
</t>
  </si>
  <si>
    <t>PRESTAR LOS SERVICIOS PROFESIONALES PARA REALIZAR ACTUACIONES TÉCNICAS DE CONTROL Y SEGUIMIENTO ASOCIADAS CON LOS INSTRUMENTOS DEL RECURSO HÍDRICO SUBTERRÁNEO</t>
  </si>
  <si>
    <t>PRESTAR LOS SERVICIOS PROFESIONALES PARA REALIZAR LA GESTIÓN ADMINISTRATIVA DE LA INFORMACIÓN GENERADA EN EL MARCO DE LAS ACCIONES DE EVALUACIÓN, CONTROL Y SEGUIMIENTO AMBIENTAL</t>
  </si>
  <si>
    <t>PRESTAR LOS SERVICIOS PROFESIONALES PARA ESTRUCTURAR Y GESTIONAR LOS INSTRUMENTOS DE PLANEACIÓN Y LOS REPORTES DE SEGUIMIENTO TÉCNICO, ADMINISTRATIVO Y FINANCIERO DERIVADOS DE LA EJECUCIÓN DE LAS ACCIONES DE EVALUACIÓN, CONTROL Y SEGUIMIENTO AMBIENTAL</t>
  </si>
  <si>
    <t>PRESTAR LOS SERVICIOS PROFESIONALES PARA RECOPILAR, CONSOLIDAR, ANALIZAR Y PROCESAR INFORMACIÓN RELACIONADA CON EL RECURSO HÍDRICO Y SUS FACTORES DE IMPACTO</t>
  </si>
  <si>
    <t>PRESTAR LOS SERVICIOS PROFESIONALES EN ACTIVIDADES RELACIONADAS CON LA SENTENCIA DEL RIO BOGOTA Y ASUNTOS JUDICIALES DE LA ENTIDAD</t>
  </si>
  <si>
    <t>PRESTAR LOS SERVICIOS DE APOYO A LA GESTIÓN EN EL DESARROLLO DE ACTIVIDADES RELACIONADAS EN GESTIÓN DOCUMENTAL Y TEMAS ADMINISTRATIVOS DE LAS ENTIDADES SIN ÁNIMO DE LUCRO DE CARÁCTER AMBIENTAL.</t>
  </si>
  <si>
    <t>PRESTAR LOS SERVICIOS PROFESIONALES PARA PARTICIPAR EN TEMAS DE CONCEPTUALIZACIÓN Y ASUNTOS DE REPRESENTACIÓN JUDICIAL A CARGO DE LA ENTIDAD.</t>
  </si>
  <si>
    <t>PRESTAR LOS SERVICIOS PROFESIONALES PARA PARTICIPAR Y DESARROLLAR ACTIVIDADES DE LOS DIFERENTES PROCESOS JUDICIALES Y EXTRAJUDICIALES A CARGO DE LA ENTIDAD.</t>
  </si>
  <si>
    <t>PRESTAR LOS SERVICIOS PROFESIONALES EN ASUNTOS LEGALES QUE SE REQUIERAN EN LA ENTIDAD.</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</si>
  <si>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</si>
  <si>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REALIZAR LA VERIFICACIÓN Y EL SEGUIMIENTO A LAS ACTIVIDADES DE MONITOREO DEL RECURSO HÍDRICO Y SUS FACTORES DE IMPACTO</t>
  </si>
  <si>
    <t>PRESTAR LOS SERVICIOS PROFESIONALES PARA REALIZAR EL ANÁLISIS DEL COMPONENTE GEOLÓGICO DE LAS ACTUACIONES TÉCNICAS DE EVALUACIÓN, CONTROL Y SEGUIMIENTO A INSTRUMENTOS AMBIENTALES ASOCIADOS AL RECURSO HÍDRICO Y DEL SUELO.</t>
  </si>
  <si>
    <t>PRESTAR LOS SERVICIOS PROFESIONALES PARA REALIZAR ACTUACIONES TÉCNICAS DE CONTROL Y SEGUIMIENTO AMBIENTAL RELACIONADAS CON LA GESTIÓN DE RESIDUOS U OTROS FACTORES DE IMPACTO SOBRE EL RECURSO HÍDRICO Y EL SUELO</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</si>
  <si>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</si>
  <si>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PRESTAR LOS SERVICIOS DE APOYO A LA GESTIÓN EN LAS ACTIVIDADES ADMINISTRATIVAS Y FINANCIERAS PROPIAS DE LA DIRECCIÓN DE CONTROL AMBIENTAL</t>
  </si>
  <si>
    <t>PRESTAR LOS SERVICIOS PROFESIONALES EN LA ESTRUCTURACIÓN Y SEGUIMIENTO EN LAS ETAPAS DE LOS PROCESOS CONTRACTUALES Y ADMINISTRATIVOS QUE SE ADELANTEN EN LA DIRECCIÓN DE GESTIÓN AMBIENTAL Y LA SUBDIRECCIÓN DE ECOSISTEMAS Y RURALIDAD DE LA SDA</t>
  </si>
  <si>
    <t>PRESTAR LOS SERVICIOS PROFESIONALES PARA REALIZAR ACTIVIDADES DE SEGUIMIENTO A LAS PLATAFORMAS Y HERRAMIENTAS REQUERIDAS PARA EL SEGUIMIENTO DEL PROYECTO DE INVERSIÓN DE LA SUBDIRECCIÓN DE CALIDAD DEL AIRE AUDITIVA Y VISUAL</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</si>
  <si>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</si>
  <si>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REVISAR Y PROYECTAR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</si>
  <si>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EL SOPORTE; DOCUMENTACIÓN Y CAPACITACIONES SOBRE LOS SISTEMAS DE INFORMACIÓN DE LA SDA</t>
  </si>
  <si>
    <t>PRESTAR LOS SERVICIOS DE APOYO A LA GESTIÓN PARA EJECUTAR ACTIVIDADES RELACIONADAS CON EL CICLO DE DESARROLLO DE SOFTWARE ASÍ COMO LA GESTIÓN DE TERCEROS EN EL SISTEMA DE INFORMACIÓN FOREST</t>
  </si>
  <si>
    <t>PRESTAR LOS SERVICIOS PROFESIONALES EN EL DESARROLLO DE ASUNTOS LEGALES Y AMBIENTALES A CARGO DE LA ENTIDAD</t>
  </si>
  <si>
    <t>PRESTAR LOS SERVICIOS PROFESIONALES PARA REALIZAR ACTIVIDADES Y ACTUACIONES DE INSPECCIÓN; VIGILANCIA Y CONTROL A LAS ENTIDADES SIN ÁNIMO DE LUCRO (ESAL) Y LOS DIFERENTES ASUNTOS QUE LE SEAN ASIGNADOS.</t>
  </si>
  <si>
    <t>PRESTAR LOS SERVICIOS DE APOYO A LA GESTIÓN PARA DESARROLLAR LA GESTIÓN DOCUMENTAL DE LOS PROCESOS DE PARTICIPACIÓN CIUDADANA Y EDUCACIÓN AMBIENTAL</t>
  </si>
  <si>
    <t>PRESTAR LOS SERVICIOS PROFESIONALES PARA REALIZAR EL SEGUIMIENTO DE LOS RECURSOS, INDICADORES Y METAS ASOCIADAS A LOS PROCESOS DE PARTICIPACIÓN CIUDADANA Y EDUCACIÓN AMBIENTAL</t>
  </si>
  <si>
    <t>PRESTAR LOS SERVICIOS PROFESIONALES PARA ADELANTAR ACCIONES RELACIONADAS CON LOS PLANES INSTITUCIONALES DE GESTIÓN AMBIENTAL-PIGA 2024-2028</t>
  </si>
  <si>
    <t>PRESTAR LOS SERVICIOS PROFESIONALES PARA EFECTUAR ACTIVIDADES RELACIONADAS CON POLÍTICAS PÚBLICAS AMBIENTALES Y DISTRITALES DE COMPETENCIA DE LA SDA</t>
  </si>
  <si>
    <t xml:space="preserve">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
</t>
  </si>
  <si>
    <t xml:space="preserve">PRESTAR LOS SERVICIOS PROFESIONALES PARA REALIZAR EL ANÁLISIS DE DATOS DE CALIDAD DEL AIRE, PROCESAMIENTO Y CARGUE A SISAIRE Y ELABORACIÓN DE REPORTES DE INDICADORES E INFORMES TÉCNICOS DE CALIDAD DEL AIRE
</t>
  </si>
  <si>
    <t>PRESTAR LOS SERVICIOS PROFESIONALES PARA EJECUTAR LAS ACTIVIDADES RELACIONADAS CON LA GESTIÓN Y DOCUMENTACIÓN DE LAS ACCIONES ASOCIADAS A LA PLANEACIÓN Y GESTIÓN DEL CONOCIMIENTO AMBIENTAL.</t>
  </si>
  <si>
    <t xml:space="preserve">PRESTAR LOS SERVICIOS DE APOYO EN LA ATENCIÓN DE EMERGENCIAS Y ASISTIR CON PRIMEROS AUXILIOS A LOS VISITANTES EN LOS CAMINOS DE LOS CERROS ORIENTALES Y OTRAS ÁREAS QUE SE ENCUENTREN A CARGO DE LA SECRETARÍA DISTRITAL DE AMBIENTE
</t>
  </si>
  <si>
    <t xml:space="preserve">PRESTAR LOS SERVICIOS PROFESIONALES PARA REALIZAR LAS ACCIONES REQUERIDAS PARA LA EJECUCIÓN DEL PLAN DE COMUNICACIONES DE LA SECRETARÍA DISTRITAL DE AMBIENTE, EN EL MARCO DEL PROYECTO FORTALECIMIENTO DE LA APROPIACIÓN SOCIAL DEL CONOCIMIENTO PARA LA RESILIENCIA CLIMÁTICA EN BOGOTÁ D.C.
</t>
  </si>
  <si>
    <t>PRESTAR LOS SERVICIOS PROFESIONALES EN ACTIVIDADES RELACIONADAS CON ASUNTOS PENALES A CARGO DE LA ENTIDAD.</t>
  </si>
  <si>
    <t>PRESTAR LOS SERVICIOS PROFESIONALES PARA REALIZAR LAS ACTUACIONES TÉCNICAS DE SEGUIMIENTO Y CONTROL AMBIENTAL A ELEMENTOS DE LA ESTRUCTURA ECOLÓGICA PRINCIPAL EN LA CIUDAD DE BOGOTÁ D.C.</t>
  </si>
  <si>
    <t>PRESTAR LOS SERVICIOS PROFESIONALES PARA REVISAR Y PROYECTAR LAS ACTUACIONES TÉCNICAS DE EVALUACIÓN, CONTROL Y SEGUIMIENTO AMBIENTAL A LOS USUARIOS DE LA CADENA DE GESTIÓN DE LOS RESIDUOS ORDINARIOS, ESPECIALES Y PELIGROSOS GENERADOS EN EL D.C.</t>
  </si>
  <si>
    <t>PRESTAR LOS SERVICIOS PROFESIONALES PARA DESARROLLAR LAS ACTIVIDADES TÉCNICAS DE EVALUACIÓN, CONTROL Y SEGUIMIENTO AMBIENTAL A LA ESTRUCTURA ECOLÓGICA PRINCIPAL-EEP Y PERMISOS DE OCUPACIÓN DE CAUCE-POC EN EL MARCO DE LAS ACCIONES DE EVALUACIÓN, CONTROL Y SEGUIMIENTO SOBRE LOS USUARIOS QUE GENERAN AFECTACIÓN AL RECURSO HÍDRICO SUBTERRÁNEO Y SUPERFICIAL Y AL SUELO EN EL DISTRITO CAPITAL- D.C</t>
  </si>
  <si>
    <t>PRESTAR LOS SERVICIOS DE APOYO A LA GESTIÓN PARA REALIZAR LAS ACTIVIDADES RELACIONADAS CON LA ORGANIZACIÓN DE LA CORRESPONDENCIA DE LA INFORMACIÓN TÉCNICA Y JURÍDICA, EN EL MARCO DEL DESARROLLO DE LAS ACTIVIDADES DE EVALUACIÓN CONTROL Y SEGUIMIENTO AMBIENTAL</t>
  </si>
  <si>
    <t xml:space="preserve">PRESTAR LOS SERVICIOS PROFESIONALES PARA REALIZAR EL SEGUIMIENTO Y EL REPORTE ADMINISTRATIVO Y PRESUPUESTAL DE LA EJECUCIÓN A LOS RECURSOS DEL PROYECTO DE INVERSIÓN
</t>
  </si>
  <si>
    <t>PRESTAR LOS SERVICIOS PROFESIONALES PARA REALIZAR ACTIVIDADES ADMINISTRATIVAS, CONTRACTUALES, TÉCNICAS</t>
  </si>
  <si>
    <t>PRESTAR LOS SERVICIOS PROFESIONALES PARA TRAMITAR, ELABORAR Y CONSOLIDAR LOS TRAMITES REQUERIDOS PARA LA EXPEDICIÓN DEL CERTIFICADO DE ESTADO DE CONSERVACIÓN AMBIENTAL (CECA).</t>
  </si>
  <si>
    <t xml:space="preserve">PRESTAR LOS SERVICIOS PROFESIONALES PARA CONSOLIDAR Y ACTUALIZAR LOS INDICADORES DE EJECUCIÓN FINANCIERA Y PLANEACIÓN A FIN DE ADVERTIR LAS ACCIONES DE ALERTA Y CORRECCIONES NECESARIAS PARA ALCANZAR LAS METAS DEL PROYECTO DE INVERSIÓN
</t>
  </si>
  <si>
    <t xml:space="preserve">PRESTAR LOS SERVICIOS PROFESIONALES PARA REALIZAR EL ACOMPAÑAMIENTO TÉCNICO EN LOS PROCESOS PRECONTRACTUALES, CONTRACTUALES Y POSTCONTRACTUALES QUE LE SEAN ASIGNADOS RELACIONADOS CON EL PROYECTO DE INVERSIÓN DE LA SUBDIRECCIÓN DE CALIDAD DEL AIRE, AUDITIVA Y VISUAL
</t>
  </si>
  <si>
    <t xml:space="preserve">PRESTAR LOS SERVICIOS PROFESIONALES PARA EL ANÁLISIS, EVALUACIÓN Y ELABORACIÓN DE DOCUMENTOS O CONCEPTOS TÉCNICOS DE GEOLOGÍA, GEOMORFOLOGÍA, GEOTECNIA O SUELOS
</t>
  </si>
  <si>
    <t xml:space="preserve">PRESTAR LOS SERVICIOS PROFESIONALES EN LA ELABORACIÓN Y SEGUIMIENTO DE DOCUMENTOS TÉCNICOS DEL COMPONENTE HIDROLÓGICO E HIDRÁULICO, ASÍ COMO LA IDENTIFICACIÓN Y ANÁLISIS DE INFORMACIÓN TÉCNICA DEL SISTEMA HÍDRICO
</t>
  </si>
  <si>
    <t>PRESTAR LOS SERVICIOS PROFESIONALES PARA EL DISEÑO E IMPLEMENTACIÓN DE UN MODELO DE GOBIERNO DE DATOS DE LA SDA QUE FACILITE LA INTEGRIDAD, CALIDAD, DISPONIBILIDAD Y APROVECHAMIENTO DE LOS DATOS.</t>
  </si>
  <si>
    <t>PRESTAR LOS SERVICIOS PROFESIONALES PARA EJECUTAR ACTIVIDADES RELACIONADAS CON EL CICLO DE DESARROLLO DEL SISTEMA DE INFORMACIÓN AMBIENTAL MÓVIL.</t>
  </si>
  <si>
    <t>PRESTAR LOS SERVICIOS PROFESIONALES PARA PARTICIPAR EN TEMAS RELACIONADOS CON EL SEGUIMIENTO A PROYECTOS DE INVERSIÓN Y TEMAS ADMINISTRATIVOS ASIGNADOS.</t>
  </si>
  <si>
    <t xml:space="preserve">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
</t>
  </si>
  <si>
    <t xml:space="preserve">PRESTAR LOS SERVICIOS PROFESIONALES PARA EJECUTAR ACCIONES DE GESTIÓN AMBIENTAL, CONSERVACIÓN Y BUENAS PRÁCTICAS AMBIENTALES EN LA RURALIDAD DEL DISTRITO CAPITAL.
</t>
  </si>
  <si>
    <t>PRESTAR LOS SERVICIOS PROFESIONALES PARA LA FORMULACIÓN DE LOS DOCUMENTOS TÉCNICOS Y DESARROLLO DE ACCIONES ESTRATÉGICAS EN EL MARCO DE LA GESTIÓN INTEGRAL DE LA CALIDAD DEL AIRE DE BOGOTÁ, PARA LA GESTIÓN DE PROYECTOS DEL SECTOR TRANSPORTE.</t>
  </si>
  <si>
    <t>PRESTAR LOS SERVICIOS DE APOYO EN LA EJECUCIÓN DE LAS ACTIVIDADES PROPIAS DE LA COMUNICACIÓN, NOTIFICACIÓN Y/O AVISO DE LOS PRONUNCIAMIENTOS DE LA DIRECCIÓN DE CONTROL AMBIENTAL Y SUS DEPENDENCIAS ADSCRITAS DE LA SECRETARIA DISTRITAL DE AMBIENTE</t>
  </si>
  <si>
    <t>PRESTAR LOS SERVICIOS PROFESIONALES PARA ESTRUCTURAR Y GESTIONAR ACTIVIDADES DE EVALUACIÓN, CONTROL Y SEGUIMIENTO A INSTRUMENTOS AMBIENTALES RELACIONADOS CON AFECTACIÓN DEL RECURSO HÍDRICO Y DEL SUELO POR SITIOS CONTAMINADOS Y PASIVOS AMBIENTALES.</t>
  </si>
  <si>
    <t>PRESTAR LOS SERVICIOS PROFESIONALES PARA EJECUTAR LAS ACTIVIDADES RELACIONADAS CON LA GESTIÓN DE LAS BASES DE DATOS Y PARTICIPAR EN EL DISEÑO Y DESARROLLO DEL MODELO DE GOBIERNO DE DATOS DE LA SDA.</t>
  </si>
  <si>
    <t xml:space="preserve">PRESTAR LOS SERVICIOS PROFESIONALES PARA REALIZAR ACTIVIDADES TENDIENTES A DAR TRÁMITE A LAS PETICIONES, QUEJAS Y RECLAMOS RELACIONADAS CON EL PROYECTO DE INVERSIÓN EN EL PERÍMETRO URBANO DEL DISTRITO CAPITAL
</t>
  </si>
  <si>
    <t xml:space="preserve">PRESTAR LOS SERVICIOS PROFESIONALES PARA ESTRUCTURAR Y EJECUTAR LA ESTRATEGIA DE COMUNICACIÓN EXTERNA Y DE PRENSA DE LA SECRETARÍA DISTRITAL DE AMBIENTE, EN EL MARCO DEL PROYECTO FORTALECIMIENTO DE LA APROPIACIÓN SOCIAL DEL CONOCIMIENTO PARA LA RESILIENCIA CLIMÁTICA EN BOGOTÁ D.C.
</t>
  </si>
  <si>
    <t xml:space="preserve">PRESTAR LOS SERVICIOS DE APOYO ADMINISTRATIVO Y LOGÍSTICO REQUERIDOS PARA LA EJECUCIÓN DEL PLAN DE COMUNICACIONES DE LA SECRETARÍA DISTRITAL DE AMBIENTE, EN EL MARCO DEL PROYECTO FORTALECIMIENTO DE LA APROPIACIÓN SOCIAL DEL CONOCIMIENTO PARA LA RESILIENCIA CLIMÁTICA EN BOGOTÁ D.C.
</t>
  </si>
  <si>
    <t>PRESTAR LOS SERVICIOS PROFESIONALES PARA GESTIONAR LA INFORMACIÓN TÉCNICA, MANEJO DE REPARTO Y ASIGNACIÓN DE TRAMITES ADMINISTRATIVOS ASÍ COMO, LA PROYECCIÓN DE INFORMES Y/O REPORTES PRODUCTO DE LA INTERVENCIÓN A LAS FUENTES FIJAS EN EL PERÍMETRO URBANO DE BOGOTA.</t>
  </si>
  <si>
    <t>PRESTAR LOS SERVICIOS PROFESIONALES PARA REALIZAR EL SEGUIMIENTO A LA IMPLEMENTACIÓN DE ACCIONES DE CONSERVACIÓN Y MANEJO SOSTENIBLE DE LA BIODIVERSIDAD EN ECOSISTEMAS ESTRATÉGICOS BOGOTÁ-REGIÓN.</t>
  </si>
  <si>
    <t>PRESTAR LOS SERVICIOS PROFESIONALES PARA EL ACOMPAÑAMIENTO TÉCNICO EN LA FORMULACIÓN DE PROYECTOS PARA EL MEJORAMIENTO DEL DESEMPEÑO AMBIENTAL EN LAS EMPRESAS PARTICIPANTES DE LOS MECANISMOS VOLUNTARIOS DE AUTOGESTIÓN Y AUTORREGULACIÓN DE LA SECRETARIA DISTRITAL DE AMBIENTE</t>
  </si>
  <si>
    <t>PRESTAR LOS SERVICIOS PROFESIONALES PARA EL ACOMPAÑAMIENTO TÉCNICO EN LA GESTIÓN AMBIENTAL Y FORMULACIÓN DE PROYECTOS DIRIGIDOS AL USO EFICIENTE DEL CAPITAL NATURAL DE LAS EMPRESAS PARTICIPANTES EL PROGRAMA DE GESTIÓN AMBIENTAL EMPRESARIAL</t>
  </si>
  <si>
    <t xml:space="preserve">PRESTAR LOS SERVICIOS  PROFESIONALES PARA REALIZAR ACTIVIDADES RELACIONADAS CON LA GESTIÓN DEL CAMBIO CLIMÁTICO Y LAS ACCIONES ADMINISTRATIVAS Y TRÁMITES DE LA DIRECCIÓN DE GESTIÓN AMBIENTAL.
</t>
  </si>
  <si>
    <t>PRESTAR LOS SERVICIOS PROFESIONALES DE ACOMPAÑAMIENTO TÉCNICO PARA LA VERIFICACIÓN Y SEGUIMIENTO DE NEGOCIOS VERDES.</t>
  </si>
  <si>
    <t xml:space="preserve">PRESTAR LOS SERVICIOS PROFESIONALES EN EL MARCO DE LA PLANEACIÓN Y LA EJECUCIÓN DEL PLAN DE ACCIÓN DESTINADO A LOS PROCESOS DE RESTAURACIÓN, REHABILITACIÓN O RECUPERACIÓN ECOLÓGICA EN LA ESTRUCTURA ECOLÓGICA PRINCIPAL Y OTRAS DE INTERÉS AMBIENTAL.
</t>
  </si>
  <si>
    <t xml:space="preserve">PRESTAR LOS SERVICIOS PROFESIONALES TÉCNICOS Y ADMINISTRATIVOS EN LA CONSOLIDACIÓN Y PREPARACIÓN LA INFORMACIÓN REQUERIDA PARA ELABORAR LOS INFORMES RELACIONADOS CON LA EJECUCIÓN MENSUAL DEL DEL PLAN DE PROPAGACIÓN Y PRODUCCIÓN DE MATERIAL VEGETAL EN FUNCIÓN DEL CUMPLIMIENTO DEL PLAN DE RESTAURACIÓN ECOLÓGICA DE LA SDA
</t>
  </si>
  <si>
    <t>PRESTAR LOS SERVICIOS PROFESIONALES PARA DESARROLLAR PROCESOS RELACIONADOS CON LOS PLANES AMBIENTALES LOCALES-PAL 2024-2028</t>
  </si>
  <si>
    <t>PRESTAR LOS SERVICIOS PROFESIONALES PARA REALIZAR ACTIVIDADES RELACIONADAS CON EL COMPONENTE AMBIENTAL AFINES CON FLORA, PARA LOS PLANES DE MANEJO AMBIENTAL DE ÁREAS PROTEGIDAS</t>
  </si>
  <si>
    <t>PRESTAR LOS SERVICIOS PROFESIONALES PARA REVISAR O PROYECTAR DOCUMENTOS TÉCNICOS RESULTADO DE LAS ACTUACIONES DE EVALUACIÓN, SEGUIMIENTO Y CONTROL DE EMISIÓN DE FUENTES FIJAS EN EL PERÍMETRO URBANO DE BOGOTA</t>
  </si>
  <si>
    <t xml:space="preserve">PRESTAR LOS SERVICIOS PROFESIONALES AL DESPACHO DE LA ENTIDAD, RELACIONADOS CON EL MONITOREO, ORGANIZACIÓN, ARTICULACIÓN Y ENLACE DE LAS ACTIVIDADES, PROGRAMAS Y PROYECTOS LIDERADOS POR LA SDA
</t>
  </si>
  <si>
    <t>PRESTAR LOS SERVICIOS DE APOYO A LA GESTIÓN PARA ADELANTAR LAS ACTIVIDADES OPERATIVAS NECESARIAS EN CUMPLIMIENTO DE LA ESTRATEGIA DE EDUCACIÓN AMBIENTAL ASIGNADA</t>
  </si>
  <si>
    <t>PRESTAR LOS SERVICIOS PROFESIONALES PARA LA IMPLEMENTACIÓN DE LA  ECONÓMICA CIRCULAR Y EL CONSUMO SOSTENIBLE</t>
  </si>
  <si>
    <t>PRESTAR LOS SERVICIOS PROFESIONALES PARA LA INCLUSIÓN DE CRITERIOS DE ECOURBANISMO Y CONSTRUCCIÓN SOSTENIBLE EN PROYECTOS URBANOS Y ARQUITECTÓNICOS EN EL MARCO DEL PROGRAMA: "BOGOTÁ CONSTRUCCIÓN SOSTENIBLE</t>
  </si>
  <si>
    <t>PRESTAR LOS SERVICIOS DE APOYO A LA GESTIÓN PARA ADELANTAR LA OPERACIÓN DE LOS MECANISMOS VOLUNTARIOS DE AUTOGESTIÓN Y AUTORREGULACIÓN DE LA SECRETARÍA DISTRITAL DE AMBIENTE.</t>
  </si>
  <si>
    <t>PRESTAR LOS SERVICIOS PROFESIONALES PARA REALIZAR ACOMPAÑAMIENTO TÉCNICO AL DESARROLLO DE ESTRATEGIAS, PROGRAMAS Y/O PROYECTOS RELACIONADOS CON LA ECONOMÍA CIRCULAR Y EL CRECIMIENTO VERDE.</t>
  </si>
  <si>
    <t>PRESTAR LOS SERVICIOS PROFESIONALES PARA LA INCLUSIÓN DE DETERMINANTES AMBIENTALES EN INSTRUMENTOS DE PLANEACIÓN URBANA Y PROYECTOS DE CONSTRUCCIÓN EN LA CIUDAD DE BOGOTÁ D.C.</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</si>
  <si>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</si>
  <si>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LA GESTIÓN DE LOS PROCESOS TRANSVERSALES DE LA SDA EN EL MARCO DEL SISTEMA INTEGRADO DE GESTIÓN MEDIANTE LA FORMULACIÓN, ACTUALIZACIÓN, REPORTE ,ANÁLISIS Y SEGUIMIENTO DE LOS INDICADORES DE LA ENTIDAD</t>
  </si>
  <si>
    <t xml:space="preserve">PRESTAR LOS SERVICIOS PROFESIONALES PARA REALIZAR ACTIVIDADES DE ORGANIZACIÓN Y FORTALECIMIENTO EN LA GESTIÓN DOCUMENTAL Y ARCHIVÍSTICA
</t>
  </si>
  <si>
    <t xml:space="preserve">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
</t>
  </si>
  <si>
    <t>PRESTAR LOS SERVICIOS PROFESIONALES EN EL ÁREA TÉCNICA A LA SUBDIRECCIÓN DE SILVICULTURA, FLORA Y FAUNA SILVESTRE, EN EL DESARROLLO, REVISIÓN Y/O AJUSTE DE LOS INSTRUMENTOS O DOCUMENTOS REQUERIDOS PARA ESTANDARIZAR Y RACIONALIZAR LOS PROCESOS DE PREVENCIÓN, EVALUACIÓN, SEGUIMIENTO  Y CONTROL DEL RECURSO BIOLÓGICO EN VIRTUD DE LAS COMPETENCIAS DE LA SECRETARIA DISTRITAL DE AMBIENTE,  ASÍ COMO EN LA PROYECCIÓN, REVISIÓN Y MODIFICACIÓN DE DOCUMENTOS TÉCNICOS RELACIONADOS.</t>
  </si>
  <si>
    <t>PRESTAR LOS SERVICIOS PROFESIONALES PARA REALIZAR EL SEGUIMIENTO A LA EJECUCIÓN FINANCIERA Y PRESUPUESTAL DE LAS ACTIVIDADES DERIVADAS DEL CONTROL, EVALUACIÓN, SEGUIMIENTO A LOS USUARIOS DE LA CADENA DE GESTIÓN DE RESIDUOS EN EL D.C. CADENA DE GESTIÓN DE RESIDUOS”.</t>
  </si>
  <si>
    <t xml:space="preserve">PRESTAR LOS SERVICIOS PROFESIONALES PARA EL SEGUIMIENTO DEL COMPONENTE TÉCNICO PARA LA CONSERVACIÓN DE LA BIODIVERSIDAD Y LOS PROCESOS DE ADAPTACIÓN  DEL CAMBIO CLIMÁTICO 
</t>
  </si>
  <si>
    <t>PRESTAR LOS SERVICIOS PROFESIONALES DE ACOMPAÑAMIENTO TÉCNICO PARA PROMOVER Y GESTIONAR LOS NEGOCIOS VERDES</t>
  </si>
  <si>
    <t>PRESTAR LOS SERVICIOS PROFESIONALES PARA EVALUAR LAS SOLICITUDES RELACIONADAS CON LOS TRÁMITES OBJETO DE LA GESTIÓN AMBIENTAL Y FORTALECER LA GESTIÓN PARA EL DESARROLLO DE LOS MISMOS.</t>
  </si>
  <si>
    <t>PRESTAR LOS SERVICIOS PROFESIONALES PARA EL ACOMPAÑAMIENTO TÉCNICO EN LA VISUALIZACIÓN DE LOS RESULTADOS DE LAS ESTRATEGIAS, PROGRAMAS Y/O PROYECTOS RELACIONADOS CON LA ECONOMÍA CIRCULAR Y LOS NEGOCIOS VERDES</t>
  </si>
  <si>
    <t xml:space="preserve">PRESTAR LOS SERVICIOS PROFESIONALES PARA LA ELABORACIÓN DE LAS TABLAS DE VALORACIÓN DOCUMENTAL DE LA SECRETARÍA DISTRITAL DE AMBIENTE
</t>
  </si>
  <si>
    <t>PRESTAR LOS SERVICIOS DE APOYO A LA GESTIÓN PARA REALIZAR LAS ACTIVIDADES ASISTENCIALES, ADMINISTRATIVAS Y DE TRÁMITES QUE CONTRIBUYAN AL  SEGUIMIENTO INTEGRAL DE LOS PROYECTOS DE INVERSIÓN DE LA ENTIDAD</t>
  </si>
  <si>
    <t xml:space="preserve">PRESTAR LOS SERVICIOS PROFESIONALES PARA EL DISEÑO, IMPLEMENTACIÓN, SEGUIMIENTO Y EVALUACIÓN DE ESTRATEGIAS DE USO Y APROVECHAMIENTO DE LOS COMPONENTES DE TI, PARA LA GENERACIÓN DE HABILIDADES DIGITALES EN LA SDA
</t>
  </si>
  <si>
    <t>PRESTAR LOS SERVICIOS PROFESIONALES PARA EL DESARROLLO DE ESTRATEGIAS E INSTRUMENTOS DE FORMULACIÓN, ANÁLISIS Y DIRECCIONAMIENTO AL SEGUIMIENTO DE LA INFORMACIÓN PRESUPUESTAL Y MISIONAL RELACIONADA CON EL CUMPLIMIENTO DE LA PLANEACIÓN Y LAS TECNOLOGÍAS DE LA INFORMACIÓN. DE LA SECRETARÍA DISTRITAL DE AMBIENTE</t>
  </si>
  <si>
    <t>PRESTAR LOS SERVICIOS PROFESIONALES EN DISEÑO GRÁFICO, COMUNICACIÓN VISUAL, DESARROLLO DE INVESTIGACIÓN EN EXPERIENCIA DE USUARIO, DIVULGACIÓN DE LOS SISTEMAS DE INFORMACIÓN Y APLICACIONES ADMINISTRADAS POR LA SDA ASOCIADAS A LA PLANEACIÓN AMBIENTAL Y GESTIÓN DEL CONOCIMIENTO AMBIENTAL.</t>
  </si>
  <si>
    <t>PRESTAR LOS SERVICIOS PROFESIONALES REQUERIDOS PARA LA EJECUCIÓN Y SEGUIMIENTO A LOS PLANES DE ACCIÓN, PARA LA IMPLEMENTACIÓN, ACTUALIZACIÓN Y MEJORAMIENTO DE LAS POLÍTICAS DE DESEMPEÑO INSTITUCIONAL DEL MIPG LIDERADAS POR EL PROCESO, SISTEMA INTEGRADO DE GESTIÓN EN LA SECRETARIA DISTRITAL DE AMBIENTE.</t>
  </si>
  <si>
    <t>PRESTAR LOS SERVICIOS DE APOYO A LA GESTIÓN PARA REALIZAR LAS ACTIVIDADES ASOCIADAS A LA PLANEACIÓN ESTRATÉGICA Y EL FORTALECIMIENTO DE LA PLANEACIÓN AMBIENTAL DISTRITAL Y REGIONAL</t>
  </si>
  <si>
    <t>PRESTAR LOS SERVICIOS DE APOYO A LA GESTIÓN TÉCNICA Y ADMINISTRATIVA EN ASUNTOS RELACIONADOS A LOS SISTEMAS DE INFORMACIÓN A CARGO DE LA ENTIDAD.</t>
  </si>
  <si>
    <t>PRESTAR LOS SERVICIOS PROFESIONALES PARA ADELANTAR ACTIVIDADES RELACIONADAS CON EL SISTEMA INTEGRADO DE GESTIÓN Y ACCIONES QUE REQUIERAN LOS PROGRAMAS VOLUNTARIOS DE LA SECRETARIA DISTRITAL DE AMBIENTE</t>
  </si>
  <si>
    <t>PRESTAR LOS SERVICIOS PROFESIONALES PARA EL ACOMPAÑAMIENTO TÉCNICO A SECTORES PRODUCTIVOS EN EL MARCO DEL CONSEJO ESTRATÉGICO DE LA CUENCA DEL RÍO BOGOTÁ</t>
  </si>
  <si>
    <t>PRESTAR LOS SERVICIOS PROFESIONALES PARA REALIZAR LA GESTIÓN, ANÁLISIS, VALIDACIÓN Y SEGUIMIENTO A LAS ACTUACIONES TÉCNICAS DE EVALUACIÓN, CONTROL Y SEGUIMIENTO AMBIENTAL A LOS USUARIOS DE LA CADENA DE GESTIÓN DE RESIDUOS ORDINARIOS, ESPECIALES, PELIGROSOS Y DE MANEJO DIFERENCIADO EN EL D.C.</t>
  </si>
  <si>
    <t>PRESTAR LOS SERVICIOS PROFESIONALES PARA REALIZAR ACTIVIDADES RELACIONADAS CON EL COMPONENTE SOCIAL PARA LOS PLANES DE MANEJO AMBIENTAL DE ÁREAS PROTEGIDAS</t>
  </si>
  <si>
    <t>PRESTAR LOS SERVICIOS PROFESIONALES PARA REALIZAR EL SEGUIMIENTO FINANCIERO A LA EJECUCIÓN DE LOS RECURSOS PROGRAMADOS Y EJECUTADOS EN EL MARCO DE LAS ACCIONES DE EVALUACIÓN, CONTROL Y SEGUIMIENTO AMBIENTAL</t>
  </si>
  <si>
    <t xml:space="preserve">PRESTAR LOS SERVICIOS PROFESIONALES ENCAMINADOS AL SEGUIMIENTO DEL SISTEMA INTEGRADO DE GESTION DEL PROCESO DE EVALUACION, CONTROL Y SEGUIMIENTO DE LA CALIDAD DEL AIRE, AUDITIVA Y VISUAL DE BOGOTA, RESPECTO A LAS AUDITORIAS, PROCEDIMIENTOS Y DOCUMENTOS QUE SE RELACIONAN EN EL MARCO DEL PROYECTO DE INVERSIÓN.
</t>
  </si>
  <si>
    <t xml:space="preserve">PRESTAR LOS SERVICIOS PROFESIONALES PARA GESTIONAR LA ESTRUCTURACIÓN, REVISIÓN Y SEGUIMIENTO DE LOS PROCESOS CONTRACTUALES Y ADMINISTRATIVOS REQUERIDOS PARA EL DESARROLLO DE LAS ACTIVIDADES DE CONTROL, EVALUACIÓN, SEGUIMIENTO A LOS USUARIOS DE LA CADENA DE GESTIÓN DE RESIDUOS EN EL D.C.
</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</si>
  <si>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</si>
  <si>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PRESTAR LOS SERVICIOS PROFESIONALES PARA DESARROLLAR LAS ACTIVIDADES DE IDENTIFICACIÓN, ANÁLISIS , PROCESAMIENTO Y EVALUACIÓN DE LA INFORMACIÓN AMBIENTAL DE LOS OBSERVATORIOS AMBIENTALES DE LA SDA</t>
  </si>
  <si>
    <t xml:space="preserve">PRESTAR LOS SERVICIOS PROFESIONALES PARA LA PROYECCIÓN DE DOCUMENTOS Y LINEAMIENTOS TÉCNICOS DEL COMPONENTE DE HIDRÁULICA, ASÍ COMO PARA LA REVISIÓN Y ANÁLISIS DE INFORMACIÓN DE LA ADECUACIÓN, DISEÑO, CONSTRUCCIÓN DE OBRAS Y PROYECTOS
</t>
  </si>
  <si>
    <t xml:space="preserve">PRESTAR LOS SERVICIOS PROFESIONALES PARA GESTIONAR EL SEGUIMIENTO Y REALIZAR LAS ACTIVIDADES E INFORMES QUE PERMITAN ESTABLECER EL ESTADO DE LA DEPURACIÓN CONTABLE A CARGO DEL PROYECTO DE INVERSIÓN
</t>
  </si>
  <si>
    <t>JULIAN ALIRIO LEON RODRIGUEZ</t>
  </si>
  <si>
    <t>LAURA FERNANDA SIERRA PEÑARANDA</t>
  </si>
  <si>
    <t>HECTOR DIEGO FELIPE CORREDOR FORERO</t>
  </si>
  <si>
    <t>MARIA ALEJANDRA DEVIA MURILLO</t>
  </si>
  <si>
    <t>BRIANA LIZETH CABRERA LEIVA</t>
  </si>
  <si>
    <t>DIEGO ALEJANDRO PADILLA MORENO</t>
  </si>
  <si>
    <t>CINDY VANESSAZ DIAZ AGUDELO</t>
  </si>
  <si>
    <t>LIBARDO ANTONIO CHARRIS QUIROZ</t>
  </si>
  <si>
    <t>DIEGO ARMANDO LOZANO SALCEDO</t>
  </si>
  <si>
    <t>MATEO VELASQUEZ ESPARZA</t>
  </si>
  <si>
    <t>ANGEL VALENTINA CHACO VILLAMARIN</t>
  </si>
  <si>
    <t>MAURICIO CALDERON GONZALEZ</t>
  </si>
  <si>
    <t>DIEGO ALEXANDER ROMERO</t>
  </si>
  <si>
    <t>CAMILO ENRIQUE LIZARAZO LAVERDE</t>
  </si>
  <si>
    <t>ANA LUCIA ZORRO GOMEZ</t>
  </si>
  <si>
    <t>DIEGO ALBERTO CAMACHO ACEVEDO</t>
  </si>
  <si>
    <t>CAROLINA PERALTA MARTINEZ</t>
  </si>
  <si>
    <t>YULY ALEXANDRA BERMEO QUINTERO</t>
  </si>
  <si>
    <t>ANGIE CAROLINA OSPINA VARGAS</t>
  </si>
  <si>
    <t>LILIAN ROCIO BERNAL GUERRA</t>
  </si>
  <si>
    <t>MARGARITA DEL PILAR DIAZ ZAPATA</t>
  </si>
  <si>
    <t>CRISTIAN DAVID GARCIA VACCA</t>
  </si>
  <si>
    <t>JUAN DARIO FARFAN QUIROGA</t>
  </si>
  <si>
    <t>CRISTIAN CAMILO DIAZ MERCHAN</t>
  </si>
  <si>
    <t>FREDDY MAHECHA CARDENAS</t>
  </si>
  <si>
    <t>ALBERTO MALDONADO PITA</t>
  </si>
  <si>
    <t>MARIA FERNANDA RODRIGUEZ GALINDO</t>
  </si>
  <si>
    <t>JUAN JOSE GONZALEZ RODRIGUEZ</t>
  </si>
  <si>
    <t>OSCAR JAVIER ROMERO MEDINA</t>
  </si>
  <si>
    <t>YHONY ALFONSO GALEANO LEMOS</t>
  </si>
  <si>
    <t>SAMUEL FERNANDO MESA GIRALDO</t>
  </si>
  <si>
    <t>EMMA ESPINOSA PERAZA</t>
  </si>
  <si>
    <t>ANDREY NICOLAS LEAL RIVERA</t>
  </si>
  <si>
    <t>CARLOS EDUARDO RIOS MARTINEZ</t>
  </si>
  <si>
    <t>DANIELA CARVAJAL VASQUEZ</t>
  </si>
  <si>
    <t>DANIEL HERRERA NEMERAYEMA</t>
  </si>
  <si>
    <t>BETTY BENAVIDES NIVIA</t>
  </si>
  <si>
    <t>ILEEN ARCHBOLD MARTINEZ</t>
  </si>
  <si>
    <t>LEIDY LORENA CUELLAR ANGULO</t>
  </si>
  <si>
    <t>JAMES SANCHEZ MOSQUERA</t>
  </si>
  <si>
    <t>FREDY LEONARDO TORRES SANDOVAL</t>
  </si>
  <si>
    <t>FERNANDO ARTURO ANGARITA DAZA</t>
  </si>
  <si>
    <t>JUAN SEBASTIAN MONTEALEGRE RUIZ</t>
  </si>
  <si>
    <t>LINDA BIBIANY GOMEZ ROMERO</t>
  </si>
  <si>
    <t>AURORA CHAVERRA MORENO</t>
  </si>
  <si>
    <t>ISABEL MILENA SALGADO CABARCAS</t>
  </si>
  <si>
    <t>LAURA STEFANY GUTIERREZ ZUÑIGA</t>
  </si>
  <si>
    <t>MARBIN FARID MACIAS BOTINA</t>
  </si>
  <si>
    <t>EDGAR MIGUEL BARON LOPEZ</t>
  </si>
  <si>
    <t>SANDRA MILENA AREVALO ALARCON</t>
  </si>
  <si>
    <t>JOSE FERNANDO GOMEZ MONSALVE</t>
  </si>
  <si>
    <t>DIANA CAROLINA MEDINA MEDINA</t>
  </si>
  <si>
    <t>LAURA DANIELA SUAREZ GONZALEZ</t>
  </si>
  <si>
    <t>DORA ANUNCIACION TELLEZ CASTELLANOS</t>
  </si>
  <si>
    <t>KEVIN STWARD CAMACHO SANABRIA</t>
  </si>
  <si>
    <t>LUIS ALBERTO GOMEZ GOMEZ</t>
  </si>
  <si>
    <t>DENNIS ANDREA HERNANDEZ</t>
  </si>
  <si>
    <t>CLAUDIA LILIANA SANCHEZ GUERRERO</t>
  </si>
  <si>
    <t>MARIA PAULA VARGAS LOPEZ</t>
  </si>
  <si>
    <t>FREDY LEANDRO MONROY POLANIA</t>
  </si>
  <si>
    <t>EDITH STELLA QUINTERO RIVEROS</t>
  </si>
  <si>
    <t>SINDY JOHANA HUERTAS BEJARANO</t>
  </si>
  <si>
    <t>LAURA DANIELA IDARRAGA BASTIDAS</t>
  </si>
  <si>
    <t>CARLOS ANDRES PINZON DIAZ</t>
  </si>
  <si>
    <t>RODRIGO DIAZ DIAZ</t>
  </si>
  <si>
    <t>JUAN CAMILO AREVALO PEÑA</t>
  </si>
  <si>
    <t>JHONATAN ALFREDO ESCOBAR PRIETO</t>
  </si>
  <si>
    <t>MAYERLY VELANDIA MEDINA</t>
  </si>
  <si>
    <t>ANTONIO ALEJANDRO MARTINEZ PADILLA</t>
  </si>
  <si>
    <t>BRAYAN FERNANDO JIMÉNEZ SABOGAL</t>
  </si>
  <si>
    <t>MARIA PAULA PACHECO OCHOA</t>
  </si>
  <si>
    <t>MANUEL HERNANDO PEÑA VELANDIA</t>
  </si>
  <si>
    <t>HECTOR FERNANDO MORENO GONZALEZ</t>
  </si>
  <si>
    <t>ALEJANDRA BENAVIDES COGUA</t>
  </si>
  <si>
    <t>DAYANNA IBETH ALARCON CRUZ</t>
  </si>
  <si>
    <t>KAREN ANDREA ALBARRAN LEON</t>
  </si>
  <si>
    <t>MARIA ANGELICA CANTOR LOPEZ</t>
  </si>
  <si>
    <t>DIANA CAROLINA CORONADO PACHON</t>
  </si>
  <si>
    <t>EDGAR ALFONSO CALDERON BULLA</t>
  </si>
  <si>
    <t>LYSA TATIANA RAMIREZ DAZA</t>
  </si>
  <si>
    <t>NANCY CAROLINA POVEDA HUERTAS</t>
  </si>
  <si>
    <t>CAMPO ELBER CUBIDES CRUZ</t>
  </si>
  <si>
    <t>VANESSA STEPHANIE RUIZ LONDOÑO</t>
  </si>
  <si>
    <t>ANDERSON CELIS NOVA</t>
  </si>
  <si>
    <t>NANCY GONZALEZ LOPEZ</t>
  </si>
  <si>
    <t>SANDRA MILENA ARENAS PARDO</t>
  </si>
  <si>
    <t>FREDY ALEXANDER BEJARANO GAMBOA</t>
  </si>
  <si>
    <t>JULIAN DAVID ALBINO TELLEZ</t>
  </si>
  <si>
    <t>NATALIA GUERRERO MENDEZ</t>
  </si>
  <si>
    <t>MANUELA GOMEZ HURTADO</t>
  </si>
  <si>
    <t>GUZMAIN LEONARDO REY RIVEROS</t>
  </si>
  <si>
    <t>LUIS EDUARDO ROJAS MURCIA</t>
  </si>
  <si>
    <t>KELLY YOHANA DIAZ SALAMANCA</t>
  </si>
  <si>
    <t>LUISA FERNANDA RODRIGUEZ HERRERA</t>
  </si>
  <si>
    <t>JUAN SEBASTIÁN DE LAS SALAS GÓMEZ</t>
  </si>
  <si>
    <t>VANESSA MARGARITA CORONADO CANOLE</t>
  </si>
  <si>
    <t>KATHERINN VIVIANA FORERO GONZALEZ</t>
  </si>
  <si>
    <t>DANIEL CHICA MAHECHA</t>
  </si>
  <si>
    <t>ANGELA MARIA TORRES RAMIREZ</t>
  </si>
  <si>
    <t>JUAN MANUEL CASTAÑEDA VEGA</t>
  </si>
  <si>
    <t>JOSE ALEJANDRO DUQUE MUÑO</t>
  </si>
  <si>
    <t>DIEGO ANDRES NEIRA GAMA</t>
  </si>
  <si>
    <t>DIANA MARIA AYALA BELTRAN</t>
  </si>
  <si>
    <t>JOSE JOAQUIN ARISTIZABAL GOMEZ</t>
  </si>
  <si>
    <t>LILY PAOLA GUZMAN</t>
  </si>
  <si>
    <t>ALDERSON MURILLO</t>
  </si>
  <si>
    <t>DAVID SANTIAGO AFANADOR RIVERA</t>
  </si>
  <si>
    <t>ERIKA ESTHER NEGRETE GONZALEZ</t>
  </si>
  <si>
    <t>CHERLYS JULEIDY VILLAREAL DOMINGUEZ</t>
  </si>
  <si>
    <t>JUAN GUILLERMO JIMENEZ</t>
  </si>
  <si>
    <t>Andres Felipe Alfonso Reyes</t>
  </si>
  <si>
    <t>JOHANNA DEL PILAR IZQUIERDO PAEZ</t>
  </si>
  <si>
    <t>DIEGO MANUEL MONTERO MEJIA</t>
  </si>
  <si>
    <t>MERIELEN FUENTES BAQUERO</t>
  </si>
  <si>
    <t>PAOLA HUERFANO</t>
  </si>
  <si>
    <t>PAUL RENE LOPEZ ZAMBRANO</t>
  </si>
  <si>
    <t>SERGIO ALONSO IZQUIERDO GELVIS</t>
  </si>
  <si>
    <t>JAVIER ALBERTO RAMOS BELTRAN</t>
  </si>
  <si>
    <t>DIANA LUCIA SILVA</t>
  </si>
  <si>
    <t>LUPITA ULLOA ROJAS</t>
  </si>
  <si>
    <t>ARACELY RUIZ ROZO</t>
  </si>
  <si>
    <t>JULIAN CAMILO BARRERA QUIJANO</t>
  </si>
  <si>
    <t>YINETH ACOSTA GUTIÉRREZ</t>
  </si>
  <si>
    <t>LAURA CAMILA REYES GUILLEN</t>
  </si>
  <si>
    <t>LAURA PATRICIA PERDOMO</t>
  </si>
  <si>
    <t>VICTOR FERNANDO ENCISO CONTRERAS</t>
  </si>
  <si>
    <t>DAVID MARIN CORTES</t>
  </si>
  <si>
    <t>YIRLENY DORELLY LOPEZ AVILA</t>
  </si>
  <si>
    <t>JUAN CAMILO PEREZ MARIMON</t>
  </si>
  <si>
    <t>YULIANA ROMERO DAZA</t>
  </si>
  <si>
    <t xml:space="preserve">PAULA ANDREA CERRO LARA </t>
  </si>
  <si>
    <t>YANETH ELIZABETH NIÑO</t>
  </si>
  <si>
    <t>ADRIANA ELIZABETH MEZA SANTANDER</t>
  </si>
  <si>
    <t>ELIECER VANEGAS MURCIA</t>
  </si>
  <si>
    <t>PRESTAR LOS SERVICIOS PROFESIONALES PARA REALIZAR ACTIVIDADES DE CAMPO Y ELABORAR INFORMES TÉCNICOS EN EL MARCO DE  EVALUACIÓN Y SEGUIMIENTO A INSTRUMENTOS AMBIENTALES ASOCIADOS AL RECURSO HÍDRICO Y DEL SUELO.</t>
  </si>
  <si>
    <t>PRESTAR LOS SERVICIOS PROFESIONALES PARA REALIZAR Y REVISAR ACTUACIONES TÉCNICAS DE CONTROL Y SEGUIMIENTO AMBIENTAL RELACIONADAS CON LA GESTIÓN DE RESIDUOS U OTROS FACTORES DE IMPACTO SOBRE EL RECURSO HÍDRICO Y EL SUELO</t>
  </si>
  <si>
    <t xml:space="preserve">PRESTAR LOS SERVICIOS PROFESIONALES PARA HACER EL SEGUIMIENTO A LAS ACCIONES DE RESTAURACIÓN ECOLÓGICA ADELANTADOS POR LA SECRETARÍA DISTRITAL DE AMBIENTE.
</t>
  </si>
  <si>
    <t xml:space="preserve">PRESTAR LOS SERVICIOS DE APOYO EN EL ACOMPAÑAMIENTO OPERATIVO PARA LA GESTIÓN AMBIENTAL, ACCIONES DE CONSERVACIÓN Y BUENAS PRÁCTICAS AMBIENTALES EN LA RURALIDAD DEL DISTRITO CAPITAL
</t>
  </si>
  <si>
    <t>PRESTAR LOS SERVICIOS PROFESIONALES PARA PROYECTAR LOS INSUMOS TÉCNICOS, ASÍ COMO ANALIZAR, REPORTAR Y HACER SEGUIMIENTO A LOS INDICADORES PRODUCTO DE LAS ACTIVIDADES DE EVALUACIÓN, CONTROL Y SEGUIMIENTO EN MATERIA DE PUBLICIDAD EXTERIOR VISUAL</t>
  </si>
  <si>
    <t>PRESTAR LOS SERVICIOS PROFESIONALES PARA PROYECTAR LOS INSUMOS TÉCNICOS PRODUCTO DE LAS ACTIVIDADES DE EVALUACIÓN, CONTROL Y SEGUIMIENTO EN MATERIA DE PUBLICIDAD EXTERIOR VISUAL</t>
  </si>
  <si>
    <t>PRESTAR LOS SERVICIOS PROFESIONALES PARA REVISAR Y/O PROYECTAR LOS INSUMOS TÉCNICOS PRODUCTO DE LA DEPURACIÓN Y TRÁMITE DE LAS ACTIVIDADES DE EVALUACIÓN, CONTROL Y SEGUIMIENTO EN MATERIA DE PUBLICIDAD EXTERIOR VISUAL</t>
  </si>
  <si>
    <t xml:space="preserve">PRESTAR LOS SERVICIOS DE APOYO A LA GESTIÓN PARA EL FORTALECIMIENTO DE LAS ACTIVIDADES ADMINISTRATIVAS Y ASISTENCIALES DE LA SECRETARIA DISTRITAL DE AMBIENTE
</t>
  </si>
  <si>
    <t xml:space="preserve">PRESTAR LOS SERVICIOS PROFESIONALES PARA REALIZAR EL SEGUIMIENTO A LA IMPLEMENTACIÓN DE ACCIONES DE CONSERVACIÓN Y MANEJO SOSTENIBLE DE LA BIODIVERSIDAD EN ECOSISTEMAS ESTRATÉGICOS BOGOTÁ-REGIÓN.
</t>
  </si>
  <si>
    <t>PRESTAR LOS SERVICIOS PROFESIONALES PARA ANALIZAR Y RESPONDER A LAS SOLICITUDES TÉCNICAS INFORMÁTICAS Y ELECTRÓNICAS ASOCIADAS A LA INFRAESTRUCTURA TECNOLÓGICA</t>
  </si>
  <si>
    <t xml:space="preserve">PRESTAR LOS SERVICIOS PROFESIONALES PARA DESARROLLAR ACTIVIDADES RELACIONADAS CON LOS PLANES INSTITUCIONALES DE GESTIÓN AMBIENTAL- PIGA 2024-2028
</t>
  </si>
  <si>
    <t>PRESTAR LOS SERVICIOS PROFESIONALES PARA REALIZAR ACCIONES RELACIONADAS CON LAS POLÍTICAS AMBIENTALES E INSTRUMENTOS DE PLANEACIÓN DE COMPETENCIA DE LA SDA</t>
  </si>
  <si>
    <t>PRESTAR LOS SERVICIOS PROFESIONALES PARA LA FORMULACIÓN DE PROYECTOS QUE CONTRUIBUYAN AL DESARROLLO SOSTENIBLE, LA CONSERVACIÓN Y LA GESTIÓN AMBIENTAL EN BOGOTÁ D.C.</t>
  </si>
  <si>
    <t>PRESTAR LOS SERVICIOS PROFESIONALES PARA EL ACOMPAÑAMIENTO TÉCNICO EN LA FORMULACIÓN DE PROYECTOS DIRIGIDOS AL USO EFICIENTE DE LOS RECURSOS NATURALES Y MATERIALES EN EL SECTOR EMPRESARIAL PARTICIPANTE DE LOS MECANISMOS VOLUNTARIOS DE AUTOGESTIÓN Y AUTORREGULACIÓN DE LA SECRETARIA DISTRITAL DE AMBIENTE</t>
  </si>
  <si>
    <t>PRESTAR LOS SERVICIOS PROFESIONALES PARA LA ATENCIÓN DE LOS TRÁMITES EN MATERIA DE INCENTIVOS TRIBUTARIOS, DGA, RUA RETC, ENTRE OTROS EN EL ÁMBITO DE LAS COMPETENCIAS DE LA SUBDIRECCIÓN DE ECOURBANISMO Y GESTIÓN AMBIENTAL EMPRESARIAL.</t>
  </si>
  <si>
    <t>PRESTAR LOS SERVICIOS PROFESIONALES PARA ADELANTAR LOS PROCESOS DE PLANEACIÓN DEL PROYECTO DE INVERSIÓN ASÍ COMO LA INCLUSIÓN DE CRITERIOS DE ECOURBANISMO Y CONSTRUCCIÓN SOSTENIBLE EN PROYECTOS URBANOS Y ARQUITECTÓNICOS DE LA CIUDAD DE BOGOTÁ D.C.</t>
  </si>
  <si>
    <t>PRESTAR LOS SERVICIOS PROFESIONALES PARA REALIZAR LA ARTICULACIÓN Y CUMPLIMIENTO DE LOS CRITERIOS DE SOSTENIBILIDAD AMBIENTAL EN LOS PROYECTOS URBANOS Y ARQUITECTÓNICOS, EN LA LÍNEA DE ECOURBANISMO Y CONSTRUCCIÓN SOSTENIBLE.</t>
  </si>
  <si>
    <t>PRESTAR LOS SERVICIOS PROFESIONALES PARA EL DESARROLLO DE ACTIVIDADES DE ECOURBANISMO Y CONSTRUCCIÓN SOSTENIBLE, QUE APORTEN AL DESARROLLO DE LA ESTRATEGIA DE RENOVACIÓN URBANA VERDE</t>
  </si>
  <si>
    <t>PRESTAR LOS SERVICIOS PROFESIONALES PARA REALIZAR LAS ACTIVIDADES RELACIONADAS CON EL DISEÑO, IMPLEMENTACIÓN, SEGUIMIENTO, MONITOREO Y EVALUACIÓN DE LAS POLÍTICAS, PROCEDIMIENTOS, MECANISMOS E INSTRUMENTOS ASOCIADOS A LA SEGURIDAD Y PRIVACIDAD DE LA INFORMACIÓN EN LA SDA.</t>
  </si>
  <si>
    <t>PRESTAR LOS SERVICIOS PROFESIONALES PARA REALIZAR Y REVISAR LAS ACTUACIONES TÉCNICAS DE EVALUACIÓN; CONTROL Y
SEGUIMIENTO ASOCIADAS CON LOS INSTRUMENTOS AMBIENTALES DEL RECURSO HÍDRICO.</t>
  </si>
  <si>
    <t>PRESTAR LOS SERVICIOS PROFESIONALES PARA REALIZAR LA EVALUACIÓN TOXICOLÓGICA DE ANÁLISIS DE RIESGO AMBIENTAL EN EL MARCO
DE EVALUACIÓN Y SEGUIMIENTO A INSTRUMENTOS AMBIENTALES ASOCIADOS AL RECURSO HÍDRICO Y DEL SUELO.</t>
  </si>
  <si>
    <t>PRESTAR LOS SERVICIOS PROFESIONALES PARA REALIZAR Y REVISAR ACTUACIONES TÉCNICAS DE CONTROL Y SEGUIMIENTO AMBIENTAL
RELACIONADAS CON LA GESTIÓN DE RESIDUOS U OTROS FACTORES DE IMPACTO SOBRE EL RECURSO HÍDRICO Y EL SUELO</t>
  </si>
  <si>
    <t>PRESTAR LOS SERVICIOS PROFESIONALES PARA REALIZAR Y REVISAR LAS ACTUACIONES TÉCNICAS RELACIONADAS CON EL MANEJO DE
VERTIMIENTOS U OTROS FACTORES DE IMPACTO SOBRE RECURSO HÍDRICO Y EL SUELO.</t>
  </si>
  <si>
    <t>PRESTAR LOS SERVICIOS PROFESIONALES PARA REALIZAR LAS ACTUACIONES TÉCNICAS DE CONTROL Y VIGILANCIA AMBIENTAL RELACIONADAS CON EL MANEJO DE HIDROCARBUROS U OTROS FACTORES DE IMPACTO SOBRE EL RECURSO HÍDRICO Y EL SUELO.</t>
  </si>
  <si>
    <t>PRESTAR LOS SERVICIOS PROFESIONALES PARA REALIZAR LAS ACTUACIONES TÉCNICAS DE CONTROL Y VIGILANCIA AMBIENTAL RELACIONADAS CON EL MANEJO DE HIDROCARBUROS U OTROS FACTORES DE IMPACTO SOBRE EL RECURSO HÍDRICO Y EL SUELO</t>
  </si>
  <si>
    <t>PRESTAR LOS SERVICIOS PROFESIONALES PARA REALIZAR LA EVALUACIÓN DESDE EL COMPONENTE HIDROGEOLÓGICO DE LAS ACTUACIONES TÉCNICAS DE EVALUACIÓN, CONTROL Y SEGUIMIENTO A INSTRUMENTOS AMBIENTALES ASOCIADOS AL RECURSO HÍDRICO Y EL SUELO.</t>
  </si>
  <si>
    <t xml:space="preserve">PRESTAR LOS SERVICIOS DE APOYO TÉCNICO PARA REALIZAR ACCIONES DE FORTALECIMIENTO DE PROCESOS DE FORMACIÓN PARA EL RELACIONAMIENTO POSITIVO EN LA APROPIACIÓN DE LOS ECOSISTEMAS DE IMPORTANCIA AMBIENTAL, QUE PROMUEVAN LA GOBERNANZA Y EDUCACIÓN SOCIOAMBIENTAL PARA LA CONSERVACIÓN Y PROTECCIÓN
</t>
  </si>
  <si>
    <t>PRESTAR LOS SERVICIOS PROFESIONALES PARA EL DESARROLLO DE INSTRUMENTOS DE FORMULACIÓN, CONSOLIDACIÓN, Y SEGUIMIENTO DE LA INFORMACIÓN PRESUPUESTAL Y MISIONAL RELACIONADAS CON EL CUMPLIMIENTO DE LA PLANEACIÓN Y LAS TECNOLOGÍAS DE LA INFORMACIÓN. DE LA SECRETARÍA DISTRITAL DE AMBIENTE</t>
  </si>
  <si>
    <t>PRESTAR LOS SERVICIOS PROFESIONALES EN LA DEFENSA JUDICIAL EN LOS PROCESOS JUDICIALES Y EXTRAJUDICIALES EN LOS QUE LA SDA ES PARTE O INTERVIENE COMO AUTORIDAD AMBIENTAL Y PARTICIPAR EN ASUNTOS LEGALES.</t>
  </si>
  <si>
    <t>PRESTAR LOS SERVICIOS PROFESIONALES PARA REALIZAR ACTIVIDADES RELACIONADAS CON SISTEMAS DE INFORMACIÓN GEOGRÁFICA Y EL PROCESAMIENTO DE LA INFORMACIÓN GENERADA EN EL MARCO DE LAS ACCIONES DE EVALUACIÓN, CONTROL Y SEGUIMIENTO AMBIENTAL</t>
  </si>
  <si>
    <t>PRESTAR LOS SERVICIOS PROFESIONALES EN LA EJECUCIÓN DE LAS ACTIVIDADES PROPIAS DE LA COMUNICACIÓN, NOTIFICACIÓN Y/O AVISO DE LOS PRONUNCIAMIENTOS DE LA DIRECCIÓN DE CONTROL AMBIENTAL Y SUS DEPENDENCIAS ADSCRITAS DE LA SECRETARIA DISTRITAL DE AMBIENTE</t>
  </si>
  <si>
    <t>PRESTAR LOS SERVICIOS PROFESIONALES PARA RESPONDER TÉCNICAMENTE SOLICITUDES RELACIONADAS CON SISTEMAS DE INFORMACIÓN GEOGRÁFICA (SIG) ASOCIADAS A GENERACIÓN DE MAPAS ESTRATÉGICOS DE RUIDO, CUANTIFICACIÓN DE INDICADORES ACÚSTICOS, RESPUESTAS A PQRS Y SOPORTE A LA OPERACIÓN DE RUIDO</t>
  </si>
  <si>
    <t>PRESTAR LOS SERVICIOS PROFESIONALES PARA REALIZAR ACTUACIONES TÉCNICAS DE SEGUIMIENTO A INSTRUMENTOS AMBIENTALES ASOCIADOS AL RECURSO HÍDRICO Y DEL SUELO.</t>
  </si>
  <si>
    <t>PRESTAR LOS SERVICIOS PROFESIONALES PARA LA FORMULACIÓN DE LOS DOCUMENTOS TÉCNICOS Y DESARROLLO DE ACCIONES ESTRATÉGICAS EN EL MARCO DE LA GESTIÓN INTEGRAL DE LA CALIDAD DEL AIRE DE BOGOTÁ, PARA LA GESTIÓN DEL SECTOR INDUSTRIAL, COMERCIAL Y/O DE SERVICIOS.</t>
  </si>
  <si>
    <t xml:space="preserve">PRESTAR LOS SERVICIOS PROFESIONALES PARA REALIZAR LAS GESTIONES DE SEGUIMIENTO, CONTROL Y AJUSTE A LAS ACTIVIDADES JURÍDICAS DE ACTOS ADMINISTRATIVOS Y DEMÁS ACTUACIONES ADMINISTRATIVAS COMPETENCIA DE LA SUBDIRECCIÓN DE CALIDAD DEL AIRE AUDITIVA Y VISUAL
</t>
  </si>
  <si>
    <t>PRESTAR LOS SERVICIOS PROFESIONALES PARA REALIZAR EL SEGUIMIENTO AL CUMPLIMIENTO DE ACCIONES JUDICIALES Y/O REQUERIMIENTOS Y REALIZAR EL REPORTE Y SEGUIMIENTO DE LA EJECUCIÓN TÉCNICA EN EL MARCO DE LAS ACCIONES DE EVALUACIÓN, CONTROL Y SEGUIMIENTO AMBIENTAL</t>
  </si>
  <si>
    <t>PRESTAR LOS SERVICIOS DE APOYO PARA REALIZAR LA GESTIÓN AMBIENTAL, ACCIONES DE CONSERVACIÓN Y BUENAS PRÁCTICAS AMBIENTALES EN LA RURALIDAD DEL DISTRITO CAPITAL</t>
  </si>
  <si>
    <t>PRESTAR LOS SERVICIOS PROFESIONALES PARA DESARROLLAR LAS ACTIVIDADES DE DESARROLLO, SOPORTE Y ANÁLISIS DEL ORDENAMIENTO AMBIENTAL TERRITORIAL ASOCIADO AL VISOR GEOGRÁFICO AMBIENTAL Y LA POLÍTICA DE DISPOSICIÓN ACCESO Y USO DE LA INFORMACIÓN PARA LA SDA</t>
  </si>
  <si>
    <t xml:space="preserve">PRESTAR LOS SERVICIOS PROFESIONALES PARA DAR SOPORTE DE LOS SISTEMAS DE INFORMACIÓN Y LA AUTOMATIZACIÓN DEL PROCESO DE EVALUACIÓN, SEGUIMIENTO Y CONTROL A LAS FUENTES MÓVILES QUE OPERAN EN EL DISTRITO CAPITAL
</t>
  </si>
  <si>
    <t xml:space="preserve">PRESTAR LOS SERVICIOS PROFESIONALES PARA GESTIONAR Y ELABORAR LOS ACTOS ADMINISTRATIVOS QUE JURÍDICAMENTE RESULTEN PERTINENTES QUE SEAN COMPETENCIA DE LA SUBDIRECCIÓN DE CALIDAD DEL AIRE, AUDITIVA Y VISUAL.
</t>
  </si>
  <si>
    <t>PRESTAR LOS SERVICIOS PROFESIONALES JURÍDICOS EN LA SUBDIRECCIÓN DE SILVICULTURA, FLORA Y FAUNA SILVESTRE, PARA LA ELABORACIÓN Y/O REVISIÓN JURÍDICA DE LOS ACTOS ADMINISTRATIVOS Y DEMÁS DOCUMENTOS QUE DEBAN EXPEDIRSE EN CUMPLIMIENTO DE LAS ACTUACIONES QUE SE ADELANTAN EN MATERIA DE PREVENCIÓN,  EVALUACIÓN, SEGUIMIENTO Y CONTROL DE SILVICULTURA, FLORA Y FAUNA SILVESTRE  ASÍ COMO EN EL ANÁLISIS, CONCEPTUALIZACIÓN Y EVALUACIÓN DE LAS ACTUACIONES ADMINISTRATIVAS QUE LE SEAN ASIGNADAS</t>
  </si>
  <si>
    <t>PRESTAR LOS SERVICIOS PROFESIONALES PARA REALIZAR Y REVISAR ACTUACIONES JURÍDICAS DERIVADAS DE LAS ACCIONES DE EVALUACIÓN, CONTROL Y SEGUIMIENTO AMBIENTAL</t>
  </si>
  <si>
    <t>PRESTAR LOS SERVICIOS PROFESIONALES PARA LA FORMULACIÓN DE LOS DOCUMENTOS TÉCNICOS Y DESARROLLO DE ACCIONES ESTRATÉGICAS EN EL MARCO DE LA GESTIÓN INTEGRAL DE LA CALIDAD DEL AIRE DE BOGOTÁ, PARA LA GESTIÓN Y ANÁLISIS DE INFORMACIÓN AMBIENTAL.</t>
  </si>
  <si>
    <t xml:space="preserve">PRESTAR LOS SERVICIOS PROFESIONALES JURÍDICOS EN LA DIRECCIÓN DE CONTROL AMBIENTAL PARA LA ELABORACIÓN DE LOS ACTOS ADMINISTRATIVOS Y DEMÁS DOCUMENTOS QUE DEBAN EXPEDIRSE EN MATERIA DEL PROCESO SANCIONATORIO AMBIENTAL EN LA SECRETARIA DISTRITAL DE AMBIENTE.
</t>
  </si>
  <si>
    <t xml:space="preserve">PRESTAR LOS SERVICIOS PROFESIONALES PARA EL DESARROLLO DE ACCIONES DE DIVULGACIÓN REQUERIDAS PARA LA EJECUCIÓN DEL PLAN DE COMUNICACIONES DE LA SECRETARÍA DISTRITAL DE AMBIENTE, EN EL MARCO DEL PROYECTO FORTALECIMIENTO DE LA APROPIACIÓN SOCIAL DEL CONOCIMIENTO PARA LA RESILIENCIA CLIMÁTICA EN BOGOTÁ D.C.
</t>
  </si>
  <si>
    <t xml:space="preserve">PRESTAR LOS SERVICIOS PROFESIONALES PARA LA ADMINISTRACIÓN, MANEJO Y ACTUALIZACIÓN DE CONTENIDOS EN EL PORTAL WEB DE LA SECRETARÍA DISTRITAL DE AMBIENTE, EN EL MARCO DEL PROYECTO FORTALECIMIENTO DE LA APROPIACIÓN SOCIAL DEL CONOCIMIENTO PARA LA RESILIENCIA CLIMÁTICA EN BOGOTÁ D.C.
</t>
  </si>
  <si>
    <t xml:space="preserve">PRESTAR LOS SERVICIOS PROFESIONALES PARA REALIZAR LA DIVULGACIÓN Y PROMOCIÓN DE LA GESTIÓN INSTITUCIONAL DE LA SECRETARÍA DISTRITAL DE AMBIENTE, EN EL MARCO DEL PROYECTO FORTALECIMIENTO DE LA APROPIACIÓN SOCIAL DEL CONOCIMIENTO PARA LA RESILIENCIA CLIMÁTICA EN BOGOTÁ D.C.
</t>
  </si>
  <si>
    <t>PRESTAR LOS SERVICIOS PROFESIONALES PARA REALIZAR LAS ACTIVIDADES QUE PERMITAN EL CUMPLIMIENTO DE LA ESTRATEGIA DE EDUCACIÓN AMBIENTAL ASIGNADA</t>
  </si>
  <si>
    <t>PRESTAR LOS SERVICIOS PROFESIONALES PARA EJECUTAR LAS ACCIONES DE EDUCACIÓN AMBIENTAL Y PARTICIPACIÓN CIUDADANA, QUE DAN CUMPLIMIENTO A LA POLÍTICA PÚBLICA RAIZAL EN BOGOTÁ</t>
  </si>
  <si>
    <t>PRESTAR LOS SERVICIOS PROFESIONALES PARA EJECUTAR LAS ACCIONES DE EDUCACIÓN AMBIENTAL Y PARTICIPACIÓN CIUDADANA, QUE DAN CUMPLIMIENTO A LA POLÍTICA PÚBLICA DE LA POBLACIÓN NEGRA AFROCOLOMBIANA Y PALENQUERA EN BOGOTÁ</t>
  </si>
  <si>
    <t>PRESTAR LOS SERVICIOS PROFESIONALES PARA EJECUTAR ACTIVIDADES RELACIONADAS CON LA GESTIÓN ADMINISTRATIVA Y EL SISTEMA DE GESTIÓN DE CALIDAD SGC EN LA SUBDIRECCIÓN DE SILVICULTURA, FLORA Y FAUNA SILVESTRE.</t>
  </si>
  <si>
    <t>PRESTAR LOS SERVICIOS PROFESIONALES JURÍDICOS EN LA SUBDIRECCIÓN DE SILVICULTURA, FLORA Y FAUNA SILVESTRE PARA LA ELABORACIÓN DE LOS ACTOS ADMINISTRATIVOS Y DEMÁS DOCUMENTOS QUE DEBAN EXPEDIRSE EN VIRTUD DE LAS ACTUACIONES QUE ÉSTA DEPENDENCIA  DEBA ADELANTAR EN MATERIA DE PREVENCIÓN,  EVALUACIÓN, SEGUIMIENTO Y CONTROL DE SILVICULTURA, FLORA Y FAUNA SILVESTRE DE COMPETENCIA DE LA SECRETARIA DISTRITAL DE AMBIENTE.</t>
  </si>
  <si>
    <t xml:space="preserve">PRESTAR LOS SERVICIOS PROFESIONALES REALIZAR EL REPORTE DE LAS ACCIONES EN LOS PROCESOS DE RESTAURACIÓN ECOLÓGICA ADELANTADOS POR LA SECRETARÍA DISTRITAL DE AMBIENTE.
</t>
  </si>
  <si>
    <t xml:space="preserve">PRESTAR LOS SERVICIOS PROFESIONALES EN LA ELABORACIÓN Y SEGUIMIENTO DE DOCUMENTOS TÉCNICOS DEL COMPONENTE DE HIDROLOGÍA E HIDRÁULICA, MEDIANTE LA IDENTIFICACIÓN Y ANÁLISIS DE INFORMACIÓN
</t>
  </si>
  <si>
    <t xml:space="preserve">PRESTAR LOS SERVICIOS PROFESIONALES EN LA PROYECCIÓN Y ANÁLISIS DE DOCUMENTOS TÉCNICOS AMBIENTALES
</t>
  </si>
  <si>
    <t xml:space="preserve">PRESTAR LOS SERVICIOS PROFESIONALES PARA EL ANÁLISIS DE RESULTADOS DEL MONITOREO DEL RECURSO HÍDRICO EN EL DISTRITO CAPITAL
</t>
  </si>
  <si>
    <t>PRESTAR LOS SERVICIOS PROFESIONALES JURÍDICOS EN LA SUBDIRECCIÓN DE SILVICULTURA, FLORA Y FAUNA SILVESTRE PARA LA ELABORACIÓN DE LOS ACTOS ADMINISTRATIVOS Y DEMÁS DOCUMENTOS QUE DEBAN EXPEDIRSE EN VIRTUD DE LAS ACTUACIONES QUE ÉSTA DEPENDENCIA DEBA ADELANTAR EN MATERIA DE PREVENCIÓN, EVALUACIÓN, SEGUIMIENTO Y CONTROL DE SILVICULTURA, FLORA Y FAUNA SILVESTRE DE COMPETENCIA DE LA SECRETARIA DISTRITAL DE AMBIENTE.</t>
  </si>
  <si>
    <t>PRESTAR LOS SERVICIOS PROFESIONALES PARA ADELANTAR ACCIONES ADMINISTRATIVAS DE LOS TEMAS DE COMPETENCIA DE LA SUBDIRECCIÓN DE SILVICULTURA, FLORA Y FAUNA SILVESTRE.</t>
  </si>
  <si>
    <t>PRESTAR LOS SERVICIOS PROFESIONALES EN LA GESTIÓN DE ATENCIÓN A LA CIUDADANÍA Y EN EL DESARROLLO DE LA POLÍTICA PUBLICA DISTRITAL DE SERVICIO A LA CIUDADANÍA EN LAS DIFERENTES LOCALIDADES DE BOGOTÁ D.C.</t>
  </si>
  <si>
    <t>PRESTAR LOS SERVICIOS DE APOYO A LA GESTIÓN PARA EJECUTAR LAS ACCIONES QUE DAN CUMPLIMIENTO A LA POLÍTICA PÚBLICA DE LOS PUEBLOS INDÍGENAS EN BOGOTÁ</t>
  </si>
  <si>
    <t>PRESTAR LOS SERVICIOS PROFESIONALES PARA EJECUTAR LAS ACCIONES QUE DAN CUMPLIMIENTO A LA POLÍTICA PÚBLICA PARA Y DEL PUEBLO RROM EN BOGOTÁ</t>
  </si>
  <si>
    <t>PRESTAR LOS SERVICIOS DE APOYO A LA GESTIÓN PARA REALIZAR LAS ACCIONES QUE DAN CUMPLIMIENTO A LA POLÍTICA PÚBLICA DE LA POBLACIÓN NEGRA AFROCOLOMBIANA Y PALENQUERA EN BOGOTÁ</t>
  </si>
  <si>
    <t>PRESTAR LOS SERVICIOS DE APOYO A LA GESTIÓN PARA EJECUTAR LAS ACCIONES QUE DAN CUMPLIMIENTO A LA POLÍTICA PÚBLICA PARA Y DEL PUEBLO RROM EN BOGOTÁ</t>
  </si>
  <si>
    <t xml:space="preserve">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</si>
  <si>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</si>
  <si>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USUARIOS GENERADORES DE RESIDUOS ESPECIALES, PELIGROSOS Y DE MANEJO DIFERENCIADO EN BOGOTÁ.
</t>
  </si>
  <si>
    <t>PRESTAR LOS SERVICIOS PROFESIONALES PARA EL DESARROLLO DE LAS ESTRATEGIAS PARA LA IMPLEMENTACIÓN, ACTUALIZACIÓN Y MEJORAMIENTO DE LAS POLÍTICAS DE DESEMPEÑO INSTITUCIONAL DEL MIPG Y EL SISTEMA INTEGRADO DE GESTIÓN DE LA SECRETARIA DISTRITAL DE AMBIENTE.</t>
  </si>
  <si>
    <t>PRESTAR LOS SERVICIOS PROFESIONALES PARA EL DESARROLLO DE MEJORAS Y GENERACIÓN DE REPORTES DE LOS SISTEMAS DE INFORMACIÓN DE LA SDA</t>
  </si>
  <si>
    <t>PRESTAR LOS SERVICIOS PROFESIONALES PARA IMPLEMENTAR LAS ESTRATEGIAS Y ACCIONES PARA EL DISEÑO GRÁFICO Y COMUNICACIONES DE LA DPSIA ASOCIADAS A LA PLANEACIÓN AMBIENTAL Y GESTIÓN DEL CONOCIMIENTO AMBIENTAL</t>
  </si>
  <si>
    <t xml:space="preserve">PRESTAR LOS SERVICIOS DE APOYO A LA GESTIÓN PARA REALIZAR LAS ACTIVIDADES QUE LE SEAN REQUERIDAS EN EL ARCHIVO DE LA SECRETARIA DISTRITAL DE AMBIENTE
</t>
  </si>
  <si>
    <t>PRESTAR LOS SERVICIOS PROFESIONALES PARA LA REALIZACIÓN DE PRODUCTOS AUDIOVISUALES PARA DIVULGAR Y PROMOVER LOS PLANES, PROYECTOS Y CAMPAÑAS DE LA SECRETARÍA DISTRITAL DE AMBIENTE, EN EL MARCO DEL PROYECTO FORTALECIMIENTO DE LA APROPIACIÓN SOCIAL DEL CONOCIMIENTO PARA LA RESILIENCIA CLIMÁTICA EN BOGOTÁ D.C.</t>
  </si>
  <si>
    <t xml:space="preserve">PRESTAR LOS SERVICIOS PROFESIONALES PARA REALIZAR LA ESTRUCTURACIÓN, SEGUIMIENTO TÉCNICO DE LOS PROCESOS CONTRACTUALES RELACIONADOS CON EL PROYECTO DE INVERSIÓN, DE LA SUBDIRECCIÓN DE CALIDAD DEL AIRE, AUDITIVA Y VISUAL
</t>
  </si>
  <si>
    <t xml:space="preserve">PRESTAR LOS SERVICIOS PROFESIONALES PARA EL ANÁLISIS, EVALUACIÓN Y ELABORACIÓN DE DOCUMENTOS O CONCEPTOS TÉCNICOS RELACIONADOS CON GEOLOGÍA, GEOMORFOLOGÍA O SUELOS
</t>
  </si>
  <si>
    <t>PRESTAR LOS SERVICIOS PROFESIONALES PARA ADELANTAR ACCIONES ADMINISTRATIVAS, TÉCNICAS, DE PLANEACIÓN ESTRATÉGICA Y DE SEGUIMIENTO A PLANES DE MEJORAMIENTO Y DEL SISTEMA DE GESTIÓN DE CALIDAD - SGC, DE LOS TEMAS DE COMPETENCIA DE LA SUBDIRECCIÓN DE SILVICULTURA, FLORA Y FAUNA SILVESTRE.</t>
  </si>
  <si>
    <t>PRESTAR LOS SERVICIOS PROFESIONALES PARA ESTRUCTURAR, GESTIONAR Y ARTICULAR LAS ACTIVIDADES DE MONITOREO, CONTROL Y/O SEGUIMIENTO DEL RECURSO HÍDRICO Y DE SUS FACTORES DE IMPACTO PARA EL ESTABLECIMIENTO DE LINEAMIENTOS TÉCNICOS EN LA GESTIÓN INTEGRAL DEL RECURSO HÍDRICO.</t>
  </si>
  <si>
    <t>PRESTAR LOS SERVICIOS PROFESIONALES PARA REALIZAR ACTIVIDADES TÉCNICAS CORRESPONDIENTES A EVALUACIÓN, SEGUIMIENTO Y CONTROL A LAS FUENTES FIJAS EN EL PERÍMETRO URBANO DE BOGOTA.</t>
  </si>
  <si>
    <t>PRESTAR LOS SERVICIOS PROFESIONALES PARA GESTIONAR LA IMPLEMENTACIÓN DE LOS PROCESOS DE EVALUACIÓN, CONTROL, SEGUIMIENTO Y MONITOREO AMBIENTAL</t>
  </si>
  <si>
    <t>PRESTAR LOS SERVICIOS PROFESIONALES PARA REALIZAR Y REVISAR LAS ACTUACIONES TÉCNICAS DE CONTROL Y SEGUIMIENTO ASOCIADAS CON EL RECURSO HÍDRICO SUBTERRÁNEO</t>
  </si>
  <si>
    <t>PRESTAR LOS SERVICIOS DE APOYO A LA GESTIÓN PARA LA ORGANIZACIÓN Y EL PROCESAMIENTO DE LA INFORMACIÓN GENERADA EN EL MARCO DE LAS ACCIONES DE MONITOREO, EVALUACIÓN, CONTROL Y SEGUIMIENTO AMBIENTAL.</t>
  </si>
  <si>
    <t>PRESTAR LOS SERVICIOS PROFESIONALES PARA ESTRUCTURAR Y GESTIONAR ACTIVIDADES DE EVALUACIÓN, CONTROL Y SEGUIMIENTO AMBIENTAL RELACIONADAS CON EL RECURSO HÍDRICO SUBTERRÁNEO Y/O SUPERFICIAL.</t>
  </si>
  <si>
    <t xml:space="preserve">PRESTAR LOS SERVICIOS PROFESIONALES ENCAMINADOS AL IMPULSO Y REVISIÓN DE LA ESTRUCTURACIÓN DE PROCESOS CONTRACTUALES RELACIONADOS CON EL PROYECTO DE INVERSIÓN DE LA SUBDIRECCIÓN DE CALIDAD DEL AIRE AUDITIVA Y VISUAL
</t>
  </si>
  <si>
    <t>PRESTAR LOS SERVICIOS PROFESIONALES PARA ACOMPAÑAR ACCIONES DE CONSERVACIÓN Y BUENAS PRÁCTICAS AMBIENTALES EN LA RURALIDAD DEL DISTRITO CAPITAL</t>
  </si>
  <si>
    <t>PRESTAR LOS SERVICIOS PROFESIONALES PARA FORMULAR E IMPLEMENTAR ACCIONES ASOCIADAS A PROYECTO PRODUCTIVOS AMBIENTALES SOSTENIBLES EN EL DISTRITO CAPITAL</t>
  </si>
  <si>
    <t xml:space="preserve">PRESTAR LOS SERVICIOS PROFESIONALES PARA ACOMPAÑAR LAS ACCIONES ADMINISTRATIVAS DE GESTIÓN AMBIENTAL DESARROLLADAS EN LOS PARQUES DISTRITALES ECOLÓGICOS DE MONTAÑA, ADMINISTRADOS POR LA SDA.
</t>
  </si>
  <si>
    <t>PRESTAR LOS SERVICIOS PROFESIONALES PARA EL MONITOREO Y SEGUIMIENTO DE LOS PROCEDIMIENTOS BASADOS EN EL MODELO DE SERVICIOS EN LAS DIFERENTES LOCALIDADES DE BOGOTÁ D.C.</t>
  </si>
  <si>
    <t>PRESTAR LOS SERVICIOS PROFESIONALES PARA DESARROLLAR ACTIVIDADES DE PRODUCCIÓN, VALIDACIÓN Y SEGUIMIENTO DE LAS BASES DE DATOS DE LA SUBDIRECCIÓN DE SILVICULTURA, FLORA Y FAUNA SILVESTRE</t>
  </si>
  <si>
    <t xml:space="preserve">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 ASÍ COMO EN EL ANÁLISIS, CONCEPTUALIZACIÓN Y EVALUACIÓN DE LAS ACTUACIONES ADMINISTRATIVAS QUE LE SEAN ASIGNADAS
</t>
  </si>
  <si>
    <t xml:space="preserve">PRESTAR LOS SERVICIOS PROFESIONALES PARA REVISAR Y BRINDAR SOPORTE TÉCNICO A LOS PREDIOS POSTULADOS PARA ACCEDER AL CERTIFICADO ESTADO DE CONSERVACIÓN AMBIENTAL (CECA).
</t>
  </si>
  <si>
    <t xml:space="preserve">PRESTAR LOS SERVICIOS PROFESIONALES A LA DIRECCIÓN DE CONTROL AMBIENTAL EN LA REVISIÓN, ANÁLISIS, PROYECCIÓN Y VALORACIÓN DE ASUNTOS DE PLANEACIÓN, PRESUPUESTALES Y FINANCIEROS DE LA SECRETARIA DE AMBIENTE
</t>
  </si>
  <si>
    <t xml:space="preserve">PRESTAR LOS SERVICIOS PROFESIONALES EN EL ÁREA TÉCNICA DE LA DIRECCIÓN DE CONTROL AMBIENTAL EN EL DESARROLLO, REVISIÓN Y/O AJUSTE DE LOS INSTRUMENTOS O DOCUMENTOS REQUERIDOS PARA ESTANDARIZACIÓN DE PROCESOS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</si>
  <si>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</si>
  <si>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PROFESIONALES PARA EL CUMPLIMIENTO DE LOS OBJETIVOS E IMPLEMENTACIÓN DE POLÍTICAS, ACUERDOS, PLANES Y PROGRAMAS RELACIONADOS CON LA GESTIÓN AMBIENTAL Y EL DESARROLLO SOSTENIBLE. </t>
  </si>
  <si>
    <t>PRESTAR LOS SERVICIOS PROFESIONALES PARA ESTRUCTURAR Y GESTIONAR LAS ACTIVIDADES DE EVALUACIÓN CONTROL Y SEGUIMIENTO AMBIENTAL RELACIONADAS CON EL MANEJO DE HIDROCARBUROS U OTROS FACTORES DE IMPACTO SOBRE EL RECURSO HÍDRICO Y EL SUELO</t>
  </si>
  <si>
    <t xml:space="preserve">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
</t>
  </si>
  <si>
    <t>PRESTAR LOS SERVICIOS PROFESIONALES JURÍDICOS EN LA DIRECCIÓN DE CONTROL AMBIENTAL PARA LA ELABORACIÓN DE LOS ACTOS ADMINISTRATIVOS Y DEMÁS DOCUMENTOS QUE DEBAN EXPEDIRSE EN MATERIA DEL PROCESO SANCIONATORIO AMBIENTAL EN LA SECRETARIA DISTRITAL DE AMBIENTE.</t>
  </si>
  <si>
    <t xml:space="preserve">PRESTAR LOS SERVICIOS PROFESIONALES PARA FORTALECER LAS ACCIONES DE MONITOREO Y METROLOGÍA A LAS FUENTES FIJAS
</t>
  </si>
  <si>
    <t>PRESTAR LOS SERVICIOS PROFESIONALES PARA ESTRUCTURAR Y GESTIONAR ACTIVIDADES DE EVALUACIÓN, CONTROL Y SEGUIMIENTO ASOCIADAS CON LOS INSTRUMENTOS AMBIENTALES DEL RECURSO HÍDRICO.</t>
  </si>
  <si>
    <t>PRESTAR LOS SERVICIOS PROFESIONALES PARA REALIZAR LA VALIDACIÓN, CONSOLIDACIÓN DE INFORMACIÓN AMBIENTAL Y EL SEGUIMIENTO TÉCNICO Y OPERATIVO DEL MONITOREO DEL RECURSO HÍDRICO Y SUS FACTORES DE IMPACTO</t>
  </si>
  <si>
    <t xml:space="preserve">PRESTAR LOS SERVICIOS PROFESIONALES PARA DESARROLLAR PROCESOS RELACIONADOS CON POLÍTICAS E INSTRUMENTOS DE PLANEACIÓN DE COMPETENCIA DE LA SDA
</t>
  </si>
  <si>
    <t>PRESTAR LOS SERVICIOS DE APOYO A LA GESTIÓN PARA REALIZAR LAS ACTIVIDADES DE ACTUALIZACIÓN DE LOS COMPONENTES DE SOFTWARE DEL APLICATIVO SIPSE</t>
  </si>
  <si>
    <t>PRESTAR LOS SERVICIOS PROFESIONALES PARA REALIZAR LAS ACTIVIDADES DE DOCUMENTACIÓN Y ANÁLISIS GEOGRÁFICO DEL COMPONENTE DE ORDENAMIENTO AMBIENTAL TERRITORIAL Y POLÍTICAS DE LA INFRAESTRUCTURA DE DATOS ESPACIALES PARA EL DISTRITO CAPITAL</t>
  </si>
  <si>
    <t xml:space="preserve">PRESTAR LOS SERVICIOS PROFESIONALES EN EL SEGUIMIENTO Y CONTROL DE LAS ACTIVIDADES A DESARROLLAR CORRESPONDIENTES A LA GESTIÓN DOCUMENTAL GENERADA EN LA SECRETARÍA DISTRITAL DE AMBIENTE
</t>
  </si>
  <si>
    <t>PRESTAR LOS SERVICIOS PROFESIONALES PARA EJECUTAR ACTIVIDADES RELACIONADAS CON LA GESTIÓN ADMINISTRATIVA, SEGUIMIENTO Y CONTROL DE LOS PROCESOS MISIONALES DE LA SUBDIRECCIÓN DE SUBDIRECCIÓN DE SILVICULTURA, FLORA Y FAUNA SILVESTRE.</t>
  </si>
  <si>
    <t>PRESTAR LOS SERVICIOS PROFESIONALES PARA LA GESTIÓN Y SEGUIMIENTO ADMINISTRATIVA Y OPERATIVA DEL CAVRFFS DE LA SDA.</t>
  </si>
  <si>
    <t>PRESTAR LOS SERVICIOS PROFESIONALES PARA REALIZAR EL SEGUIMIENTO A LA IMPLEMENTACIÓN DE LAS ACTIVIDADES DE PRODUCCIÓN MAS LIMPIA DE LOS SECTORES DE MINERÍA Y METALURGIA PRIORIZADOS DEL POMCA RIO BOGOTA.</t>
  </si>
  <si>
    <t>PRESTAR LOS SERVICIOS PROFESIONALES PARA EL ACOMPAÑAMIENTO TÉCNICO DE PROYECTOS DE CONSTRUCCIÓN QUE INCORPORE INFRAESTRUCTURA VEGETADA COMO TECHOS VERDES, JARDINES VERTICALES Y AGRICULTURA URBANA EN LA CIUDAD DE BOGOTÁ D.C.</t>
  </si>
  <si>
    <t>PRESTAR LOS SERVICIOS PROFESIONALES PARA LA INCLUSIÓN DE CRITERIOS DE ECOURBANISMO Y CONSTRUCCIÓN SOSTENIBLE EN PROYECTOS DE CONSTRUCCIÓN EN LA CIUDAD DE BOGOTÁ D.C.</t>
  </si>
  <si>
    <t>PRESTAR LOS SERVICIOS PROFESIONALES PARA LA INCLUSIÓN DE CRITERIOS DE ECOURBANISMO Y CONSTRUCCIÓN SOSTENIBLE EN DISEÑOS PAISAJÍSTICOS EN PROYECTOS URBANOS EN LA CIUDAD DE BOGOTÁ D.C.</t>
  </si>
  <si>
    <t>PRESTAR LOS SERVICIOS DE APOYO A LA GESTIÓN PARA LA VERIFICACIÓN DE TRAMITES ADMINISTRATIVOS ASOCIADOS A LOS PROCESOS DE PRODUCCIÓN Y CONSUMO SOSTENIBLE.</t>
  </si>
  <si>
    <t>PRESTAR LOS SERVICIOS PROFESIONALES PARA REVISAR, PROCESAR Y ANALIZAR LA INFORMACIÓN DEL RECURSO HÍDRICO PARA LA ELABORACIÓN DE INFORMES Y LA IMPLEMENTACIÓN DEL INSTRUMENTO ECONÓMICO DE TASA RETRIBUTIVA</t>
  </si>
  <si>
    <t xml:space="preserve">PRESTAR LOS SERVICIOS PROFESIONALES PARA GESTIONAR Y ELABORAR LOS ACTOS ADMINISTRATIVOS QUE JURÍDICAMENTE RESULTEN PERTINENTES EN EL MARCO DEL CONTROL Y SEGUIMIENTO AMBIENTAL
</t>
  </si>
  <si>
    <t>PRESTAR LOS SERVICIOS PROFESIONALES PARA ESTRUCTURAR Y GESTIONAR ACTIVIDADES DE EVALUACIÓN, CONTROL Y SEGUIMIENTO AMBIENTAL RELACIONADAS CON LA GESTIÓN DE RESIDUOS U OTROS FACTORES DE IMPACTO SOBRE EL RECURSO HÍDRICO Y EL SUELO</t>
  </si>
  <si>
    <t>PRESTAR LOS SERVICIOS PROFESIONALES PARA CONSOLIDAR INFORMACIÓN Y REALIZAR ACTUACIONES TÉCNICAS DE CONTROL Y SEGUIMIENTO AMBIENTAL RELACIONADAS CON LA GESTIÓN DE RESIDUOS U OTROS FACTORES DE IMPACTO SOBRE EL RECURSO HÍDRICO Y EL SUELO</t>
  </si>
  <si>
    <t xml:space="preserve">PRESTAR LOS SERVICIOS PROFESIONALES PARA REALIZAR LA GESTIÓN, ANÁLISIS, VALIDACIÓN Y SEGUIMIENTO A LAS ACTUACIONES TÉCNICAS DE CONTROL AMBIENTAL A ELEMENTOS DE LA ESTRUCTURA ECOLÓGICA PRINCIPAL EN LA CIUDAD DE BOGOTÁ D.C.
</t>
  </si>
  <si>
    <t xml:space="preserve">PRESTAR LOS SERVICIOS PROFESIONALES PARA REALIZAR LA GESTIÓN, ANÁLISIS, VALIDACIÓN Y SEGUIMIENTO A LOS TRÁMITES DE COMPENSACIÓN POR ENDURECIMIENTO DE ZONAS VERDES POR EL DESARROLLO DE OBRAS Y PROYECTOS CONSTRUCTIVOS ENMARCADOS EN LA CADENA DE GESTIÓN DE LOS RESIDUOS ESPECIALES Y PELIGROSOS GENERADOS EN LA CIUDAD DE BOGOTÁ D.C.
</t>
  </si>
  <si>
    <t xml:space="preserve">PRESTAR LOS SERVICIOS PROFESIONALES PARA REALIZAR LAS ACTUACIONES TÉCNICAS DE EVALUACIÓN, CONTROL Y SEGUIMIENTO AMBIENTAL A LOS USUARIOS DE LA CADENA DE GESTIÓN DE LOS RESIDUOS ORDINARIOS, ESPECIALES Y PELIGROSOS GENERADOS EN EL D.C
</t>
  </si>
  <si>
    <t>PRESTAR LOS SERVICIOS PROFESIONALES PARA GENERAR INSUMOS TÉCNICOS EN EL COMPONENTE DE OBRA CIVIL Y ESTRUCTURAL EN LAS ACTUACIONES DE SEGUIMIENTO Y CONTROL AMBIENTAL A ELEMENTOS DE LA ESTRUCTURA ECOLÓGICA PRINCIPAL EN LA CIUDAD DE BOGOTÁ D.C.</t>
  </si>
  <si>
    <t>PRESTAR LOS SERVICIOS PROFESIONALES PARA GENERAR INSUMOS TÉCNICOS EN LA GESTIÓN ANÁLISIS Y VALIDACIÓN DE LAS ACTUACIONES DE EVALUACIÓN, CONTROL Y SEGUIMIENTO AMBIENTAL A LOS USUARIOS DE LA CADENA DE GESTIÓN DE RESIDUOS ORDINARIOS, ESPECIALES, PELIGROSOS Y DE MANEJO DIFERENCIADO EN EL D.C.</t>
  </si>
  <si>
    <t>PRESTAR LOS SERVICIOS DE APOYO A LA GESTIÓN PARA ACTUALIZAR CONSOLIDAR Y REALIZAR EL PROCESAMIENTO DE LA INFORMACIÓN Y BASES DE DATOS GENERADAS EN LAS ACTUACIONES TÉCNICAS DE SEGUIMIENTO Y CONTROL AMBIENTAL A ELEMENTOS DE LA ESTRUCTURA ECOLÓGICA PRINCIPAL EN LA CIUDAD DE BOGOTÁ D.C.</t>
  </si>
  <si>
    <t>PRESTAR LOS SERVICIOS PROFESIONALES, PARA BRINDAR SOPORTE TÉCNICO EN LA GESTIÓN, ANÁLISIS Y SEGUIMIENTO A LOS TRÁMITES DE COMPENSACIÓN POR ENDURECIMIENTO DE ZONAS VERDES POR EL DESARROLLO DE OBRAS Y PROYECTOS CONSTRUCTIVOS ENMARCADOS EN LAS ACCIONES DE SEGUIMIENTO Y CONTROL AMBIENTAL A ELEMENTOS DE LA ESTRUCTURA ECOLÓGICA PRINCIPAL EN LA CIUDAD DE BOGOTÁ D.C.</t>
  </si>
  <si>
    <t>PRESTAR LOS SERVICIOS PROFESIONALES PARA REALIZAR ACTUACIONES TÉCNICAS DE CONTROL Y SEGUIMIENTO AMBIENTAL
RELACIONADAS CON LA GESTIÓN DE RESIDUOS U OTROS FACTORES DE IMPACTO SOBRE EL RECURSO HÍDRICO Y EL SUELO.</t>
  </si>
  <si>
    <t>PRESTAR LOS SERVICIOS PROFESIONALES PARA REALIZAR LAS ACTUACIONES TÉCNICAS DE SEGUIMIENTO Y CONTROL AMBIENTAL A
ELEMENTOS DE LA ESTRUCTURA ECOLÓGICA PRINCIPAL EN LA CIUDAD DE BOGOTÁ D.C.</t>
  </si>
  <si>
    <t>PRESTAR LOS SERVICIOS DE APOYO A LA GESTIÓN PARA ACTUALIZAR, HACER SEGUIMIENTO Y CONSOLIDAR LAS BASES DE DATOS REQUERIDAS PARA EL FUNCIONAMIENTO DEL SISTEMA INTEGRADO DE INFORMACIÓN DE PUBLICIDAD EXTERIOR VISUAL - SIIPEV.</t>
  </si>
  <si>
    <t>PRESTAR LOS SERVICIOS PROFESIONALES PARA REALIZAR ACTUACIONES ADMINISTRATIVAS EN EL MARCO DE LA EJECUCIÓN DE LAS ACTIVIDADES DE EVALUACIÓN CONTROL Y SEGUIMIENTO AMBIENTAL</t>
  </si>
  <si>
    <t>PRESTAR LOS SERVICIOS PROFESIONALES PARA REALIZAR ACTIVIDADES ADMINISTRATIVAS Y FINANCIERAS DE SEGUIMIENTO Y ACTUALIZACIÓN DEL PROYECTO DE INVERSIÓN, ASÍ COMO PARA REALIZAR SEGUIMIENTOS, ANÁLISIS, INFORMES Y REPORTES.</t>
  </si>
  <si>
    <t>PRESTAR LOS SERVICIOS PROFESIONALES PARA REALIZAR LAS ACCIONES REQUERIDAS EN LOS PROCESOS DE RESTAURACIÓN ECOLÓGICA ADELANTADOS POR LA SECRETARÍA DISTRITAL DE AMBIENTE EN LA ÁREAS DE INTERÉS AMBIENTAL DEL DISTRITO CAPITAL.</t>
  </si>
  <si>
    <t>PRESTAR LOS SERVICIOS PROFESIONALES EN LA ESTRUCTURACIÓN DE LAS BASES DE DATOS ESPACIALES DE LA ESTRUCTURA ECOLÓGICA PRINCIPAL DE BOGOTÁ</t>
  </si>
  <si>
    <t>PRESTAR LOS SERVICIOS PROFESIONALES PARA EL ANÁLISIS Y GENERACIÓN DE LA INFORMACIÓN CARTOGRÁFICA DIGITAL BÁSICA Y DE VARIABLES BIO-FÍSICAS DE LAS ÁREAS DE IMPORTANCIA AMBIENTAL Y DE LA ESTRUCTURA ECOLÓGICA PRINCIPAL DE BOGOTÁ</t>
  </si>
  <si>
    <t>PRESTAR LOS SERVICIOS PROFESIONALES DE GESTIÓN DOCUMENTAL REQUERIDOS PARA LA DIRECCIÓN DE GESTIÓN AMBIENTAL.</t>
  </si>
  <si>
    <t>PRESTAR LOS SERVICIOS PROFESIONALES PARA REALIZAR SEGUIMIENTO Y REPORTE DE LAS ACCIONES RELACIONADAS CON LA ESTRATEGIA
DE EDUCACIÓN AMBIENTAL ASIGNADA</t>
  </si>
  <si>
    <t>PRESTAR LOS SERVICIOS PROFESIONALES PARA EJECUTAR LAS ACCIONES QUE DAN CUMPLIMIENTO A LA ESTRATEGIA DE EDUCACIÓN
AMBIENTAL ASIGNADA</t>
  </si>
  <si>
    <t>PRESTAR LOS SERVICIOS PROFESIONALES PARA EJECUTAR LAS ACCIONES QUE DAN CUMPLIMIENTO A LA POLÍTICA PÚBLICA LGTBI.</t>
  </si>
  <si>
    <t>PRESTAR LOS SERVICIOS DE APOYO A LA GESTIÓN PARA DESARROLLAR LAS ACTIVIDADES PEDAGÓGICAS; DE LA ESTRATEGIA DE EDUCACIÓN
AMBIENTAL ASIGNADA.</t>
  </si>
  <si>
    <t>PRESTAR LOS SERVICIOS DE APOYO A LA GESTIÓN PARA REALIZAR ACTIVIDADES LOGÍSTICAS Y OPERATIVAS NECESARIAS PARA LA
IMPLEMENTACIÓN DE LAS ESTRATEGIAS DE PARTICIPACIÓN CIUDADANA Y EDUCACIÓN AMBIENTAL EN BOGOTÁ.</t>
  </si>
  <si>
    <t>PRESTAR LOS SERVICIOS PROFESIONALES PARA EJECUTAR LOS PROCESOS QUE DAN CUMPLIMIENTO A LA ESTRATEGIA DE PARTICIPACIÓN
CIUDADANA EN LAS LOCALIDADES DE BOGOTÁ D.C</t>
  </si>
  <si>
    <t>PRESTAR LOS SERVICIOS PROFESIONALES PARA GESTIONAR E IMPLEMENTAR LAS ACTIVIDADES PEDAGÓGICAS; QUE DAN CUMPLIMIENTO A
LA ESTRATEGIA DE EDUCACIÓN AMBIENTAL ASIGNADA</t>
  </si>
  <si>
    <t>PRESTAR LOS SERVICIOS PROFESIONALES JURÍDICOS EN LA DIRECCIÓN DE CONTROL AMBIENTAL PARA LA ELABORACIÓN DE LOS ACTOS ADMINISTRATIVOS Y DEMÁS DOCUMENTOS QUE DEBAN EXPEDIRSE EN MATERIA DEL PROCESO SANCIONATORIO AMBIENTAL EN LA SECRETARIA DISTRITAL DE AMBIENTE</t>
  </si>
  <si>
    <t>PRESTAR LOS SERVICIOS PROFESIONALES PARA GENERAR INSUMOS TÉCNICOS EN LA GESTIÓN ANÁLISIS Y VALIDACIÓN DE LAS ACTUACIONES DE EVALUACIÓN; CONTROL Y SEGUIMIENTO AMBIENTAL A LOS USUARIOS DE LA CADENA DE GESTIÓN DE RESIDUOS ORDINARIOS; ESPECIALES; PELIGROSOS Y DE MANEJO DIFERENCIADO EN EL D.C.</t>
  </si>
  <si>
    <t>PRESTAR LOS SERVICIOS PROFESIONALES PARA REALIZAR LA PLANEACIÓN ESTRATÉGICA Y VALIDACIÓN DEL SEGUIMIENTO TÉCNICO Y ADMINISTRATIVO DE LAS ACTIVIDADES DERIVADAS DEL CONTROL; EVALUACIÓN; SEGUIMIENTO A LOS USUARIOS DE LA CADENA DE GESTIÓN DE RESIDUOS EN EL D.C.</t>
  </si>
  <si>
    <t>PRESTAR LOS SERVICIOS PROFESIONALES PARA ORIENTAR LAS ACTUACIONES ENFOCADAS A LA PRESERVACIÓN Y USO EFICIENTE DE LOS RECURSOS NATURALES Y DEL AMBIENTE DE LAS ENTIDADES PÚBLICAS QUE OPERAN EN LA JURISDICCIÓN DEL DISTRITO CAPITAL</t>
  </si>
  <si>
    <t>PRESTAR LOS SERVICIOS PROFESIONALES PARA EL ACOMPAÑAMIENTO
TÉCNICO EN LA FORMULACIÓN DE PROYECTOS EN LAS EMPRESAS PARTICIPANTES
EN LOS MECANISMOS VOLUNTARIOS DE ACOMPAÑAMIENTO EMPRESARIAL DE LA
SECRETARIA DISTRITAL DE AMBIENTE</t>
  </si>
  <si>
    <t>PRESTAR LOS SERVICIOS PROFESIONALES PARA REALIZAR EL SEGUIMIENTO Y MONITOREO DEL SISTEMA INTEGRADO DE GESTIÓN DE LA SDA - SIG, DEL PROCESO ASIGNADO VERIFICANDO Y MONITOREANDO EL CUMPLIMIENTO DE LOS PARÁMETROS ESTABLECIDOS ESPECIALMENTE EN LA GESTIÓN QUE SE ADELANTE CON LOS INSTRUMENTOS DE PLANEACIÓN Y GESTIÓN INSTITUCIONAL.</t>
  </si>
  <si>
    <t>PRESTAR LOS SERVICIOS PROFESIONALES PARA LA PRODUCCIÓN Y ANÁLISIS DE INSUMOS CARTOGRÁFICOS POR MEDIO DE SISTEMAS DE INFORMACIÓN GEOGRÁFICA PARA LAS ÁREAS DE LA ESTRUCTURA ECOLÓGICA PRINCIPAL Y DE IMPORTANCIA AMBIENTAL DE BOGOTÁ.</t>
  </si>
  <si>
    <t>PRESTAR LOS SERVICIOS PROFESIONALES EN EL ÁREA TÉCNICA A LA SUBDIRECCIÓN DE SILVICULTURA, FLORA Y FAUNA SILVESTRE, EN LA ELABORACIÓN, REVISIÓN Y/O GESTIÓN DE LOS DOCUMENTOS QUE SE REQUIERAN EN EL PROCESO DE PREVENCIÓN, EVALUACIÓN, SEGUIMIENTO Y CONTROL AMBIENTAL DEL RECURSO BIOLÓGICO EN VIRTUD DE LAS COMPETENCIAS DE LA SECRETARIA DISTRITAL DE AMBIENTE.</t>
  </si>
  <si>
    <t>PRESTAR LOS SERVICIOS PROFESIONALES PARA REVISAR; GESTIONAR Y ANALIZAR JURÍDICAMENTE TODAS LAS ACTUACIONES RELACIONADAS CON EVALUACIÓN; SEGUIMIENTO Y CONTROL DE SILVICULTURA; FLORA Y FAUNA SILVESTRE DE COMPETENCIA DE LA SECRETARIA DISTRITAL DE AMBIENTE.</t>
  </si>
  <si>
    <t>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</si>
  <si>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</si>
  <si>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FORTALECER LAS ACTUACIONES TÉCNICAS Y ADMINISTRATIVAS EN EL MARCO DEL PROCESO DE EVALUACIÓN; SEGUIMIENTO Y CONTROL A LAS FUENTES MÓVILES QUE OPERAN EN EL DISTRITO CAPITAL.</t>
  </si>
  <si>
    <t>PRESTAR LOS SERVICIOS PROFESIONALES PARA REALIZAR LAS ACTIVIDADES TENDIENTES AL MANTENIMIENTO DEL SISTEMA INTEGRADO DE GESTIÓN ASOCIADO A LOS PROCESOS DE METROLOGÍA; MONITOREO Y MODELACIÓN Y EVALUACIÓN CONTROL Y SEGUIMIENTO DE LA
DIRECCIÓN DE CONTROL AMBIENTAL.</t>
  </si>
  <si>
    <t>PRESTAR LOS SERVICIOS PROFESIONALES PARA REALIZAR LA GESTIÓN; ANÁLISIS; VALIDACIÓN Y SEGUIMIENTO A LAS ACTIVIDADES RELACIONADAS CON LA GESTIÓN GEOGRÁFICA; PRODUCCIÓN CARTOGRÁFICA Y LA ADMINISTRACIÓN; ANÁLISIS Y OPTIMIZACIÓN DE LA INFORMACIÓN Y BASES DE DATOS GEOGRÁFICAS; ALFANUMÉRICAS E INFORMACIÓN TÉCNICA DERIVADA DE LAS ACCIONES DE LAS ACTUACIONES TÉCNICAS DE SEGUIMIENTO Y CONTROL AMBIENTAL A ELEMENTOS DE LA ESTRUCTURA ECOLÓGICA PRINCIPAL EN LA CIUDAD DE BOGOTA D.C.</t>
  </si>
  <si>
    <t>PRESTAR LOS SERVICIOS PROFESIONALES PARA REALIZAR ACTUACIONES JURÍDICAS DERIVADAS DE LAS ACCIONES DE EVALUACIÓN; CONTROL Y SEGUIMIENTO AMBIENTAL</t>
  </si>
  <si>
    <t>PRESTAR LOS SERVICIOS PROFESIONALES PARA REALIZAR LAS ACTUACIONES TÉCNICAS DE CONTROL Y VIGILANCIA AMBIENTAL
RELACIONADAS CON EL MANEJO DE HIDROCARBUROS U OTROS FACTORES DE IMPACTO SOBRE EL RECURSO HÍDRICO Y EL SUELO</t>
  </si>
  <si>
    <t>PRESTAR LOS SERVICIOS PROFESIONALES PARA REALIZAR ACTUACIONES TÉCNICAS DE SEGUIMIENTO Y CONTROL AMBIENTAL A ELEMENTOS DE LA ESTRUCTURA ECOLÓGICA PRINCIPAL EN LA CIUDAD DE BOGOTÁ D.C.</t>
  </si>
  <si>
    <t>PRESTAR LOS SERVICIOS PROFESIONALES PARA REALIZAR Y REVISAR ACTUACIONES JURÍDICAS DERIVADAS DE LAS ACCIONES DE EVALUACIÓN; CONTROL Y SEGUIMIENTO AMBIENTAL</t>
  </si>
  <si>
    <t>PRESTAR LOS SERVICIOS PROFESIONALES PARA LA FORMULACIÓN DE LOS DOCUMENTOS TÉCNICOS Y DESARROLLO DE ACCIONES ESTRATÉGICAS EN EL MARCO DE LA GESTIÓN INTEGRAL DE LA CALIDAD DEL AIRE DE BOGOTÁ; PARA LA ARTICULACIÓN INTERINSTITUCIONAL Y LA GESTIÓN DE FUENTES MÓVILES.</t>
  </si>
  <si>
    <t>PRESTAR LOS SERVICIOS PROFESIONALES PARA GESTIONAR Y ELABORAR LOS ACTOS ADMINISTRATIVOS QUE JURÍDICAMENTE RESULTEN PERTINENTES EN EL MARCO DEL CONTROL Y SEGUIMIENTO AMBIENTAL</t>
  </si>
  <si>
    <t>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t>
  </si>
  <si>
    <t>PRESTAR LOS SERVICIOS DE APOYO A LA GESTIÓN PARA DESARROLLAR ACTIVIDADES DE PRODUCCIÓN; VALIDACIÓN Y SEGUIMIENTO DE LAS BASES DE DATOS DE LA SUBDIRECCIÓN DE SILVICULTURA; FLORA Y FAUNA SILVESTRE</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</si>
  <si>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</si>
  <si>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PRESTAR LOS SERVICIOS DE APOYO A LA GESTIÓN PARA REALIZAR CAPTURA; MANEJO Y SISTEMATIZACIÓN DE INFORMACIÓN DE CALIDAD DEL
RECURSO HÍDRICO EN EL DISTRITO CAPITAL Y SUS FACTORES DE IMPACTO.</t>
  </si>
  <si>
    <t>PRESTAR LOS SERVICIOS PROFESIONALES PARA GENERAR INSUMOS TÉCNICOS EN EL COMPONENTE GEOLÓGICO; VALIDAR Y/O REVISAR LAS
ACTUACIONES PRODUCTO DE LA EVALUACIÓN Y SEGUIMIENTO DE LOS PERMISOS DE OCUPACIÓN DE CAUCE; PLAYAS Y LECHOS - POC; EN EL
MARCO DE LA EVALUACIÓN; CONTROL Y SEGUIMIENTO SOBRE LOS USUARIOS QUE GENERAN AFECTACIÓN AL RECURSO HÍDRICO
SUBTERRÁNEO Y SUPERFICIAL Y AL SUELO EN EL DISTRITO CAPITAL- D.C</t>
  </si>
  <si>
    <t>PRESTAR CON PLENA AUTONOMÍA TÉCNICA Y ADMINISTRATIVA SUS SERVICIOS PROFESIONALES PARA DESARROLLAR ACTIVIDADES ADMINISTRATIVAS PROPIAS DE LA SUBDIRECCIÓN FINANCIERA DE LA SECRETARÍA DISTRITAL DE AMBIENTE</t>
  </si>
  <si>
    <t>PRESTAR LOS SERVICIOS PROFESIONALES PARA PROYECTAR LAS ACTUACIONES Y TRÁMITES PERMISIVOS EN EL MARCO DE LAS ACCIONES DE EVALUACIÓN; CONTROL Y SEGUIMIENTO SOBRE LOS USUARIOS QUE GENERAN AFECTACIÓN AL RECURSO HÍDRICO SUBTERRÁNEO Y SUPERFICIAL Y AL SUELO EN EL DISTRITO CAPITAL- D.C</t>
  </si>
  <si>
    <t>PRESTAR LOS SERVICIOS PROFESIONALES PARA GENERAR INSUMOS TÉCNICOS EN EL COMPONENTE GEOLÓGICO; VALIDAR Y/O REVISAR LAS ACTUACIONES DE SEGUIMIENTO Y CONTROL AMBIENTAL A ELEMENTOS DE LA ESTRUCTURA ECOLÓGICA PRINCIPAL EN LA CIUDAD DE BOGOTÁ D.C.</t>
  </si>
  <si>
    <t>Prestar los servicios de apoyo a la gestión en las actividades enfocadas al manejo; asistencia; administración; control y seguimiento de la documentación e información originada</t>
  </si>
  <si>
    <t>PRESTAR LOS SERVICIOS PROFESIONALES PARA REVISAR; GESTIONAR Y ANALIZAR JURÍDICAMENTE TODAS LAS ACTUACIONES RELACIONADAS CON LA EVALUACIÓN; SEGUIMIENTO Y PROCESO SANCIONATORIO DE LOS PROYECTOS; OBRAS O ACTIVIDADES OBJETO DE LICENCIAMIENTO AMBIENTAL; MODIFICACIÓN DE LICENCIAS AMBIENTALES Y/O PLANES DE MANEJO AMBIENTAL Y DEMÁS INSTRUMENTOS DE MANEJO Y CONTROL DE COMPETENCIA DE LA DIRECCIÓN DE CONTROL AMBIENTAL</t>
  </si>
  <si>
    <t>PRESTAR LOS SERVICIOS PROFESIONALES EN LA GESTIÓN DE ATENCIÓN A LA CIUDADANÍA Y EN EL DESARROLLO DE LA POLÍTICA PUBLICA
DISTRITAL DE SERVICIO A LA CIUDADANÍA EN LAS DIFERENTES LOCALIDADES DE BOGOTÁ D.C.</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</si>
  <si>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</si>
  <si>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REVISAR; CORREGIR Y CONCEPTUALIZAR; SOBRE LAS ACTUACIONES ADMINISTRATIVAS DE CARÁCTER JURÍDICO EN EL MARCO DE LAS ACCIONES DE EVALUACIÓN; CONTROL Y SEGUIMIENTO A LOS USUARIOS QUE GENERAN
AFECTACIÓN AL RECURSO HÍDRICO SUBTERRÁNEO Y SUPERFICIAL Y AL SUELO EN EL DISTRITO CAPITAL- D.C</t>
  </si>
  <si>
    <t>PRESTAR LOS SERVICIOS PROFESIONALES JURÍDICOS EN LA DIRECCIÓN DE CONTROL AMBIENTAL PARA LA ELABORACIÓN DE LOS ACTOS
ADMINISTRATIVOS Y DEMÁS DOCUMENTOS QUE DEBAN EXPEDIRSE EN MATERIA DEL PROCESO SANCIONATORIO AMBIENTAL EN LA
SECRETARIA DISTRITAL DE AMBIENTE.</t>
  </si>
  <si>
    <t>PRESTAR LOS SERVICIOS PROFESIONALES PARA REALIZAR ACTIVIDADES DE DESARROLLO Y EVOLUCION DE LOS SISTEMAS DE INFORMACION DE LA ENTIDAD.</t>
  </si>
  <si>
    <t>PRESTAR LOS SERVICIOS PROFESIONALES PARA REALIZAR LA ACTUALIZACIÓN Y SEGUIMIENTO DE LOS PROCESOS Y PROCEDIMIENTOS REQUERIDOS PARA EL CONTROL; EVALUACIÓN; SEGUIMIENTO A LOS USUARIOS DE LA CADENA DE GESTIÓN DE RESIDUOS EN EL D.C.</t>
  </si>
  <si>
    <t>PRESTAR LOS SERVICIOS PROFESIONALES PARA REALIZAR LA GESTIÓN DE CONTRATOS; CONVENIOS Y PROYECTOS A CARGO DE LA RED DE MONITOREO DE CALIDAD DEL AIRE DE BOGOTÁ</t>
  </si>
  <si>
    <t>PRESTAR LOS SERVICIOS PROFESIONALES PARA ANALIZAR Y PROYECTAR LOS INSUMOS TÉCNICOS PRODUCTO DE LAS ACTIVIDADES DE EVALUACIÓN; CONTROL Y SEGUIMIENTO EN MATERIA DE PUBLICIDAD EXTERIOR VISUAL</t>
  </si>
  <si>
    <t>PRESTAR LOS SERVICIOS PROFESIONALES PARA REVISAR Y PROYECTAR LAS ACTUACIONES TÉCNICAS DE SEGUIMIENTO Y CONTROL AMBIENTAL A ELEMENTOS DE LA ESTRUCTURA ECOLÓGICA PRINCIPAL EN LA CIUDAD DE BOGOTÁ D.C.</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</si>
  <si>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</si>
  <si>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</si>
  <si>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LOS SERVICIOS PROFESIONALES PARA REALIZAR ACTIVIDADES DE IMPLEMENTACIÓN Y SEGUIMIENTO DE ESTRATEGIAS DE CONSERVACIÓN EN BOGOTÁ D.C.</t>
  </si>
  <si>
    <t>PRESTAR LOS SERVICIOS PROFESIONALES PARA ELABORAR LOS INFORMES Y ACTUACIONES TÉCNICAS RELACIONADOS CON EVALUACIÓN; SEGUIMIENTO Y CONTROL DE EMISIÓN DE RUIDO</t>
  </si>
  <si>
    <t>PRESTAR LOS SERVICIOS PROFESIONALES PARA ADELANTAR EL 
SEGUIMIENTO E IMPLEMENTACIÓN DE LOS INSTRUMENTOS DE PLANEACIÓN 
Y MANEJO DE LOS PARQUES DE MONTAÑA ADMINISTRADOS POR LA SDA.</t>
  </si>
  <si>
    <t>PRESTAR LOS SERVICIOS PROFESIONALES PARA BRINDAR ACOMPAÑAMIENTO LEGAL Y REALIZAR CONTROL DE LEGALIDAD EN TODAS LAS ETAPAS ASOCIADAS A LOS PROCESOS CONTRACTUALES</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</si>
  <si>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</si>
  <si>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PRESTAR LOS SERVICIOS PROFESIONALES PARA REALIZAR ACCIONES DE PLANIFICACION; EJECUCIÓN Y SEGUIMIENTO DE TODAS LAS ACTIVIDADES ORIENTADAS A CONCEPTUALIZAR; ARTICULAR; PLANEAR E IMPLEMENTAR LA ESTRATEGIA DE TI EN LA SDA; QUE CONLLEVA LA GESTIÓN DE INICIATIVAS Y PROYECTOS EN MATERIA DE TECNOLOGÍAS DE LA INFORMACIÓN</t>
  </si>
  <si>
    <t>PRESTAR LOS SERVICIOS DE APOYO EN LA EJECUCIÓN DE LAS ACTIVIDADES PROPIAS DE LA COMUNICACIÓN; NOTIFICACIÓN Y/O AVISO DE LOS PRONUNCIAMIENTOS DE LA DIRECCIÓN DE CONTROL AMBIENTAL Y SUS DEPENDENCIAS ADSCRITAS DE LA SECRETARIA DISTRITAL DE AMBIENTE</t>
  </si>
  <si>
    <t>PRESTAR LOS SERVICIOS DE APOYO A LA GESTIÓN PARA DESARROLLAR LAS ACTIVIDADES PEDAGÓGICAS; DE LA ESTRATEGIA DE EDUCACIÓN AMBIENTAL ASIGNADA</t>
  </si>
  <si>
    <t>3536</t>
  </si>
  <si>
    <t>3455</t>
  </si>
  <si>
    <t>3356</t>
  </si>
  <si>
    <t>3474</t>
  </si>
  <si>
    <t>3392</t>
  </si>
  <si>
    <t>3340</t>
  </si>
  <si>
    <t>3436</t>
  </si>
  <si>
    <t>17.805.000</t>
  </si>
  <si>
    <t>YANETH SUAREZ ACERO</t>
  </si>
  <si>
    <t>LUDY KATHERINE RAMIREZ TRIANA</t>
  </si>
  <si>
    <t>NICOLAS GUTIERREZ GARCIA</t>
  </si>
  <si>
    <t>DIEGO FERNANDO SASTOQUE COTES</t>
  </si>
  <si>
    <t>ANDRES FELIPE SASTOQUE HERNANDEZ</t>
  </si>
  <si>
    <t>IVAN RODRIGO ASTROS FONSECA</t>
  </si>
  <si>
    <t>JUAN FELIPE AVILA TRIAÑOS</t>
  </si>
  <si>
    <t>CARLOS EDUARDO DUQUE ROZO</t>
  </si>
  <si>
    <t>EDITH ELENA FERNANDEZ NIÑO</t>
  </si>
  <si>
    <t>CRISTOFER EXLEIDER LADINO LEON</t>
  </si>
  <si>
    <t>YUDY NATALIA PAIBA GORDILLO</t>
  </si>
  <si>
    <t>INGRID VANESSA CORTES MARTINEZ</t>
  </si>
  <si>
    <t>AURA CONSTANZA GALVIS RINCON</t>
  </si>
  <si>
    <t>NICOLAS CENDALES</t>
  </si>
  <si>
    <t>JUAN SEBASTIAN PATIÑO NAVAS</t>
  </si>
  <si>
    <t>GUSTAVO AVILA ROJAS</t>
  </si>
  <si>
    <t>RAFAEL ENRIQUE RIOS OSORIO</t>
  </si>
  <si>
    <t>JOSE FEDERICO GOMEZ DE LOS RIOS</t>
  </si>
  <si>
    <t>MONICA ALEXANDRA CARDENAS MOLINA</t>
  </si>
  <si>
    <t>JOSE LUIS RINCON HERNANDEZ</t>
  </si>
  <si>
    <t>LUISA FERNANDA IZQUIERDO TOLEDO</t>
  </si>
  <si>
    <t>CAROLINA RUIZ LEAL</t>
  </si>
  <si>
    <t>GERSHON AUGUSTO LEAL RODRIGUEZ</t>
  </si>
  <si>
    <t>CARLOS ALFREDO MORENO</t>
  </si>
  <si>
    <t>VALENTINA ALI OSPINA</t>
  </si>
  <si>
    <t>ANDREA CATHERINE CAMPOS DICELIZ</t>
  </si>
  <si>
    <t>DANIELA MONSALVE RUBIO</t>
  </si>
  <si>
    <t>JORGE FRANCISCO ARIAS HINCAPIE</t>
  </si>
  <si>
    <t>SONIA COBOS DIAZ</t>
  </si>
  <si>
    <t>JOSE LEONARDO RINCON DUCUARA</t>
  </si>
  <si>
    <t>MERY HELLEN SARMIENTO CASTILLO</t>
  </si>
  <si>
    <t>CESAR ALEJANDRO GENEY CELIS</t>
  </si>
  <si>
    <t>SERGIO ANDRES DE LA ROCHE FAJARDO</t>
  </si>
  <si>
    <t>JOHANN ENRIQUE GIL TOQUICA</t>
  </si>
  <si>
    <t>Julian Felipe Herrera Castro</t>
  </si>
  <si>
    <t>MARIA LUCIA DEL CARMEN TRUJILLO GIRALDO</t>
  </si>
  <si>
    <t>YOHANA MARCELA URREGO DIAZ</t>
  </si>
  <si>
    <t>PAOLA ANDREA MONCADA</t>
  </si>
  <si>
    <t>ANGIE VANESSA ORJUELA CARDENAS</t>
  </si>
  <si>
    <t>CLAUDIA MARCELA OÑATE GUEVARA</t>
  </si>
  <si>
    <t>NICOLAS CRUZ DONCEL</t>
  </si>
  <si>
    <t>JENNIFER LIZZ MARTINEZ MORALES</t>
  </si>
  <si>
    <t>ANGIE CAROLINA RODRIGUEZ MELO</t>
  </si>
  <si>
    <t>GEORGE STEVENS SUAREZ CAMARGO</t>
  </si>
  <si>
    <t>DANIELA VELÁSQUEZ LÓPEZ</t>
  </si>
  <si>
    <t>WILLIAM HARBEY MANRIQUE RINCÓN</t>
  </si>
  <si>
    <t xml:space="preserve">YINA TATIANA PEDRAZA BARRERO </t>
  </si>
  <si>
    <t>DIEGO ROBERTO ROJAS NEISA</t>
  </si>
  <si>
    <t>YAMILETH CAMPOS VARGAS</t>
  </si>
  <si>
    <t>JOHANNA PERILLA PLAZAS</t>
  </si>
  <si>
    <t>RICARDO DELGADO CADENA</t>
  </si>
  <si>
    <t>MARTHA MILENA CRUZ AMAYA</t>
  </si>
  <si>
    <t>Ricardo Eliecer Ramir</t>
  </si>
  <si>
    <t>DIANA CAROLINA IBAGON MONTES</t>
  </si>
  <si>
    <t>JIMENA ANDREA VEGA QUITIAN</t>
  </si>
  <si>
    <t>DAVID ANDRES ZAMORA AVILA</t>
  </si>
  <si>
    <t>JOHANNA ALEXANDRA RUIZ HERNÁNDEZ</t>
  </si>
  <si>
    <t>JULIE VIVIANA VILLARREAL RODRIGUEZ</t>
  </si>
  <si>
    <t>RICHARD JAMES ANDERSON ALFONSO</t>
  </si>
  <si>
    <t>CRISTIAN CAMILO FAJARDO MENDEZ</t>
  </si>
  <si>
    <t>MARCELA ALEJANDRA MORALES BARBOSA</t>
  </si>
  <si>
    <t>ELIANA MELISSA CASTAÑEDA BENITEZ</t>
  </si>
  <si>
    <t>JORGE GARZON CASTRO</t>
  </si>
  <si>
    <t>SANDRA MEJIA ARIAS</t>
  </si>
  <si>
    <t>NATALIA GIRALDO MURILLO</t>
  </si>
  <si>
    <t xml:space="preserve"> JULIANA ANDREA ARIAS VARGAS</t>
  </si>
  <si>
    <t>NELLY PATRICIA PEDRAZA PEDRAZA</t>
  </si>
  <si>
    <t>JULIO MARIO VANOY CORREAL</t>
  </si>
  <si>
    <t>LEDYS FARLEY PARRA CUELLAR</t>
  </si>
  <si>
    <t>LUIS HERNANDO ZAMBRANO LEON</t>
  </si>
  <si>
    <t>OLGA LUCIA ECHEVERRY OSPINA</t>
  </si>
  <si>
    <t>KENNETH ORLANDO OCHOA VARGAS</t>
  </si>
  <si>
    <t>JENY PAOLA ALDANA ALVAREZ</t>
  </si>
  <si>
    <t>JUAN FELIPE ANGEL SARMIENTO</t>
  </si>
  <si>
    <t>DANIELA VELASQUEZ MUÑOZ</t>
  </si>
  <si>
    <t>MARIA CLEMENCIA ARIZA CICERI</t>
  </si>
  <si>
    <t>LEYDY JOHANA ZAMBRANO CORTES</t>
  </si>
  <si>
    <t>DANIEL SANTIAGO RODRIGUEZ GOMEZ</t>
  </si>
  <si>
    <t>HAROL GUSTAVO MOYA BERBEO</t>
  </si>
  <si>
    <t>JAVIER EDUARDO ARAUJO REYES</t>
  </si>
  <si>
    <t>OSCAR DAVID DIAZ FONSECA</t>
  </si>
  <si>
    <t>JESUS ALIRIO LEAL SIERRA</t>
  </si>
  <si>
    <t>RUDDY EMIR MOYA LOZANO</t>
  </si>
  <si>
    <t>JUAN CARLOS ARIZA PORRAS</t>
  </si>
  <si>
    <t>ANGELA TATIANA MARTINEZ HERNANDEZ</t>
  </si>
  <si>
    <t>MARIANGELICA MARIA CERRA</t>
  </si>
  <si>
    <t>DIANA CAROLINA REYES FUQUEN</t>
  </si>
  <si>
    <t>ANGÉLICA MARÍA ALDANA ANTOLÍNEZ</t>
  </si>
  <si>
    <t>MONICA ALEJANDRA CETINA LOPEZ</t>
  </si>
  <si>
    <t>ALEJANDRO MARTINEZ JIMENEZ</t>
  </si>
  <si>
    <t>JENNIFER ZILENTHSJIGH CARRILLO VILLAMIZAR</t>
  </si>
  <si>
    <t>DANIELA RODRIGUEZ TABORDA</t>
  </si>
  <si>
    <t>PATRICIA MENDEZ ROA</t>
  </si>
  <si>
    <t>YURLEY VIVIANA GONZALEZ PEREZ</t>
  </si>
  <si>
    <t>LEONARDO ARIAS BERNAL</t>
  </si>
  <si>
    <t>TATIANA MARCELA MONTOYA ANGEE</t>
  </si>
  <si>
    <t>WILLIAN LEONARDO LOPEZ GARCIA</t>
  </si>
  <si>
    <t>TATIANA MARIA DIAZ RODRIGUEZ</t>
  </si>
  <si>
    <t>MARIA VALENTINA URIBE PINZON</t>
  </si>
  <si>
    <t>KATHERINE OLIVERO LUNA</t>
  </si>
  <si>
    <t>MARIANA RODRIGUEZ DIAZ</t>
  </si>
  <si>
    <t>JOSE AUGUSTO BARREIRO ARIAS</t>
  </si>
  <si>
    <t>LAURA DANIELA ALBA CASTRO</t>
  </si>
  <si>
    <t>VIVIANA CATALINA CAÑAS LEAL</t>
  </si>
  <si>
    <t>ALBERTO MORA</t>
  </si>
  <si>
    <t>MARIA ALEJANDRA MORENO GRIMALDO</t>
  </si>
  <si>
    <t>ADEL MAURICIO LEGUIZAMON CEPEDA</t>
  </si>
  <si>
    <t>KAREN XIMENA MAHECHA PEREZ</t>
  </si>
  <si>
    <t>MARIA PAULA GIRALDO BARRETO</t>
  </si>
  <si>
    <t>FELIPE ANDRES ESCOBAR SALCEDO</t>
  </si>
  <si>
    <t>RESTAR LOS SERVICIOS PROFESIONALES PARA REALIZAR EL
A C O M P A Ñ A M I E N T O T É C N I C O A L D E S A R R O L L O D E P R O Y E C T O S
I N T E R I N S T I T U C I O N A L E S D E E C O N O M Í A C I R C U L A R</t>
  </si>
  <si>
    <t>PRESTAR LOS SERVICIOS PROFESIONALES PARA REALIZAR LA EVALUACIÓN DESDE EL COMPONENTE TOXICOLÓGICO A LAS ACTUACIONES TÉCNICAS DE EVALUACIÓN; CONTROL Y SEGUIMIENTO A INSTRUMENTOS AMBIENTALES ASOCIADOS AL RECURSO HÍDRICO Y DEL SUELO.</t>
  </si>
  <si>
    <t>PRESTAR LOS SERVICIOS PROFESIONALES PARA REALIZAR ACTUACIONES TÉCNICAS AMBIENTALES RELACIONADAS CON ACTIVIDADES SUSCEPTIBLES DE GENERAR AFECTACIÓN AL RECURSO HÍDRICO Y DEL SUELO.</t>
  </si>
  <si>
    <t>PRESTAR LOS SERVICIOS PROFESIONALES PARA REALIZAR Y REVISAR LAS ACTUACIONES TÉCNICAS RELACIONADAS CON EL MANEJO DE VERTIMIENTOS U OTROS FACTORES DE IMPACTO SOBRE RECURSO HÍDRICO Y EL SUELO</t>
  </si>
  <si>
    <t>PRESTAR LOS SERVICIOS PROFESIONALES PARA LA PLANEACIÓN Y EJECUCIÓN DE LAS ACTIVIDADES DE MEDICIÓN Y ANÁLISIS DE LA GESTIÓN DE LOS PROCESOS QUE PERMITAN REALIZAR EL SEGUIMIENTO A LA IMPLEMENTACIÓN Y MEJORAMIENTO DEL MODELO INTEGRADO DE PLANEACIÓN Y GESTIÓN-MIPG Y EL SISTEMA INTEGRADO DE GESTIÓN DE LA SECRETARIA DISTRITAL L DE AMBIENTE.</t>
  </si>
  <si>
    <t>PRESTAR LOS SERVICIOS PROFESIONALES PARA PROYECTAR LOS INSUMOS TÉCNICOS PRODUCTO DE LAS ACTIVIDADES DE EVALUACIÓN; CONTROL Y SEGUIMIENTO EN MATERIA DE PUBLICIDAD EXTERIOR VISUAL</t>
  </si>
  <si>
    <t>PRESTAR LOS SERVICIOS PROFESIONALES PARA EL DISEÑO; IMPLEMENTACIÓN Y SEGUIMIENTO DE ACCIONES DE CONSERVACIÓN DE LOS 
ECOSISTEMAS Y SU BIODIVERSIDAD EN ELEMENTOS DE LA ESTRUCTURA ECOLÓGICA PRINCIPAL Y OTRAS ÁREAS DE ESPECIAL IMPORTANCIA 
AMBIENTAL</t>
  </si>
  <si>
    <t>PRESTAR LOS SERVICIOS PROFESIONALES PARA REALIZAR
ACCIONES DE ADMINISTRACIÓN; GESTIÓN; IMPLEMENTACIÓN Y
SEGUIMIENTO A LOS INSTRUMENTOS DE PLANEACIÓN Y MANEJO DEL
PARQUE DISTRITAL ECOLÓGICO DE MONTAÑA ASIGNADO</t>
  </si>
  <si>
    <t>PRESTAR LOS SERVICIOS PROFESIONALES PARA REALIZAR
ACCIONES DE ADMINISTRACIÓN; GESTIÓN; IMPLEMENTACIÓN Y
SEGUIMIENTO A LOS INSTRUMENTOS DE PLANEACIÓN Y MANEJO DEL
PARQUE DISTRITAL ECOLÓGICO DE MONTAÑA ASIGNADO (S)</t>
  </si>
  <si>
    <t>PRESTAR LOS SERVICIOS PROFESIONALES PARA FORMULAR Y ARTICULAR LA IMPLEMENTACIÓN DE ACCIONES PARA LA CONSERVACIÓN Y 
MANEJO SOSTENIBLE DE LA BIODIVERSIDAD EN ECOSISTEMAS ESTRATÉGICOS BOGOTA-REGIÓN.</t>
  </si>
  <si>
    <t>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t>
  </si>
  <si>
    <t>PRESTAR LOS SERVICIOS PROFESIONALES PARA REALIZAR EL ANÁLISIS Y PROCESAMIENTO DE DATOS ASOCIADOS AL COMPONENTE GEOLÓGICO O HIDROGEOLÓGICO DEL RECURSO HÍDRICO.</t>
  </si>
  <si>
    <t>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t>
  </si>
  <si>
    <t>PRESTAR LOS SERVICIOS PROFESIONALES PARA REALIZAR LAS ACTIVIDADES DE ASEGURAMIENTO METROLÓGICO Y ACTIVIDADES TÉCNICAS NECESARIAS PARA DAR CUMPLIMIENTO A LA NORMATIVIDAD APLICABLE CONFORME A LOS REQUISITOS DE ACREDITACIÓN</t>
  </si>
  <si>
    <t>PRESTAR LOS SERVICIOS PROFESIONALES EN LOS DIFERENTES PROCESOS Y PROCEDIMIENTOS QUE LE SEAN ASIGNADOS; ASÍ COMO LOS DIFERENTES REQUERIMIENTOS Y ASUNTOS LEGALES DE LA ENTIDAD</t>
  </si>
  <si>
    <t>PRESTAR LOS SERVICIOS PROFESIONALES PARA REALIZAR ACCIONES ADMINISTRATIVAS DE CONSOLIDACIÓN; SEGUIMIENTO Y REPORTES DE INFORMACIÓN SOBRE LA EJECUCIÓN DE FINANCIERA DEL PROYECTO DE INVERSIÓN ASIGNADO.</t>
  </si>
  <si>
    <t>PRESTAR LOS SERVICIOS PROFESIONALES PARA EL DISEÑO DE CAMPAÑAS DE DIVULGACIÓN DE LAS ESTRATEGIAS; PROGRAMAS Y/O PROYECTOS RELACIONADOS CON EL CRECIMIENTO VERDE; ESPECIALMENTE EN TEMAS DE NEGOCIOS VERDES; ECONOMÍA CIRCULAR.</t>
  </si>
  <si>
    <t>PRESTAR LOS SERVICIOS PROFESIONALES PARA REALIZAR ACTIVIDADES TÉCNICAS RELACIONADAS CON EL CONTROL A PUNTOS DE CAPTACIÓN DEL RECURSO HÍDRICO SUBTERRÁNEO</t>
  </si>
  <si>
    <t>PRESTAR LOS SERVICIOS PROFESIONALES PARA REALIZAR ACCIONES DE DESARROLLO; IMPLEMENTACIÓN Y DESPLIEGUE DE SOFTWARE PARA EL SISTEMA DE INFORMACIÓN DE ADMINISTRACIÓN PREDIAL DE LA SDA</t>
  </si>
  <si>
    <t>PRESTAR LOS SERVICIOS PROFESIONALES PARA LLEVAR A CABO LA ORIENTACIÓN Y PLANEACIÓN; PARA EL CUMPLIMIENTO DE LAS ACCIONES
DE LA ESTRATEGIA DE EDUCACIÓN AMBIENTAL ASIGNADA</t>
  </si>
  <si>
    <t>PRESTAR LOS SERVICIOS PROFESIONALES PARA LA DEFINICIÓN; IMPLEMENTACIÓN Y SEGUIMIENTO DE ACCIONES DE CONSERVACIÓN Y 
MANEJO SOSTENIBLE DE LA BIODIVERSIDAD EN ECOSISTEMAS ESTRATÉGICOS BOGOTA-REGIÓN</t>
  </si>
  <si>
    <t>PRESTAR LOS SERVICIOS PROFESIONALES PARA REALIZAR ACTUACIONES
TÉCNICAS DE CONTROL Y VIGILANCIA AMBIENTAL A LOS FACTORES DE IMPACTO SOBRE EL RECURSO HÍDRICO Y EL SUELO</t>
  </si>
  <si>
    <t>PRESTAR LOS SERVICIOS PROFESIONALES EN LA CREACIÓN Y SEGUIMIENTO DE LOS PRODUCTOS ESPACIALES PARA LAS ACCIONES A
DESARROLLAR SOBRE ÁREAS DE LA ESTRUCTURA ECOLÓGICA PRINCIPAL DE BOGOTÁ</t>
  </si>
  <si>
    <t>PRESTAR LOS SERVICIOS PROFESIONALES PARA ACOMPAÑAR LA FORMULACIÓN E IMPLEMENTACIÓN DE ESTRATEGIAS INTEGRALES DE CONSERVACIÓN EN BOGOTÁ D.C</t>
  </si>
  <si>
    <t>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t>
  </si>
  <si>
    <t>PRESTAR LOS SERVICIOS DE APOYO PARA PARTICIPAR EN LA GESTIÓN AMBIENTAL; ACCIONES DE CONSERVACIÓN Y BUENAS PRÁCTICAS AMBIENTALES EN LA RURALIDAD DEL DISTRITO CAPITAL</t>
  </si>
  <si>
    <t>PRESTAR LOS SERVICIOS PROFESIONALES PARA GENERAR LA INFORMACIÓN TÉCNICA DE ANÁLISIS Y SEGUIMIENTO EN LOS PROCESOS DE
GESTIÓN AMBIENTAL DEL DISTRITO CAPITAL</t>
  </si>
  <si>
    <t>PRESTAR LOS SERVICIOS DE APOYO PARA REALIZAR LA GESTIÓN DOCUMENTAL Y ARCHIVÍSTICA A LOS DOCUMENTOS FÍSICOS Y DIGITALES;
PRODUCTO DE LAS ACTIVIDADES EJECUTADAS POR EL GRUPO DE HUMEDALES</t>
  </si>
  <si>
    <t>PRESTAR LOS SERVICIOS PROFESIONALES EN LA GESTIÓN; REVISIÓN Y REPARTO DE LAS ACTIVIDADES PROPIAS DE LA COMUNICACIÓN; NOTIFICACIÓN Y/O AVISO DE LOS PRONUNCIAMIENTOS DE LA DIRECCIÓN DE CONTROL AMBIENTAL Y SUS DEPENDENCIAS ADSCRITAS DE LA SECRETARIA DISTRITAL DE AMBIENTE</t>
  </si>
  <si>
    <t>PRESTAR LOS SERVICIOS PROFESIONALES PARA DESARROLLAR E IMPLEMENTAR LA METODOLOGÍA PARA LA ACTUALIZACIÓN PERIÓDICA DEL IBOCA</t>
  </si>
  <si>
    <t>PRESTAR LOS SERVICIOS PROFESIONALES PARA REALIZAR VISITAS Y ELABORAR DOCUMENTOS Y REGISTROS TÉCNICOS RELACIONADOS CON ACTIVIDADES DE MEDICIÓN DE EMISIÓN DE RUIDO A ESTABLECIMIENTOS DE INDUSTRIA; COMERCIO Y SERVICIOS EN EL PERÍMETRO URBANO DEL DISTRITO CAPITAL; SEGÚN LA METODOLOGÍA AMBIENTAL VIGENTE.</t>
  </si>
  <si>
    <t>PRESTAR LOS SERVICIOS PROFESIONALES DE ACOMPAÑAMIENTO TÉCNICO PARA GENERAR DINÁMICAS DE POSICIONAMIENTO DE NEGOCIOS VERDES</t>
  </si>
  <si>
    <t>PRESTAR LOS SERVICIOS PROFESIONALES PARA PARTICIPAR EN EL DESARROLLO DEL PLAN ESTRATÉGICO INSTITUCIONAL QUE ORIENTE
LAS ACCIONES DE LA SDA EN EL CORTO; MEDIANO Y LARGO PLAZO EN ARTICULACIÓN CON LAS AGENDAS GLOBALES DE LOS OBJETIVOS
DE DESARROLLO SOSTENIBLE (ODS) (2030) Y DE ACCIÓN CLIMÁTICA (2050)</t>
  </si>
  <si>
    <t>PRESTAR LOS SERVICIOS PROFESIONALES PARA REALIZAR EL MEJORAMIENTO DE LOS SISTEMAS DE INFORMACIÓN GEOGRÁFICA DE LA DPSIA EN EL MARCO DE LA GESTIÓN DEL CONOCIMIENTO AMBIENTAL</t>
  </si>
  <si>
    <t>PRESTAR LOS SERVICIOS DE APOYO A LA GESTIÓN EN LAS ACTIVIDADES ADMINISTRATIVAS Y DOCUMENTALES QUE LE SEAN ASIGNADAS</t>
  </si>
  <si>
    <t>PRESTAR LOS SERVICIOS PROFESIONALES PARA RECOPILAR Y CONSOLIDAR INFORMACIÓN AMBIENTAL Y REALIZAR ACTIVIDADES TÉCNICAS DE CONTROL RELACIONADAS CON EL RECURSO HÍDRICO SUBTERRÁNEO.</t>
  </si>
  <si>
    <t>PRESTAR LOS SERVICIOS PROFESIONALES PARA PROYECTAR Y GESTIONAR DE MANERA INTEGRAL LOS PROCESOS Y GESTIONES JURÍDICAS NECESARIAS PARA GARANTIZAR LA PUBLICIDAD DE ACTOS ADMINISTRATIVOS</t>
  </si>
  <si>
    <t>PRESTAR LOS SERVICIOS PROFESIONALES PARA ACOMPAÑAR EN CAMPO Y PROYECTAR LOS INSUMOS TÉCNICOS PRODUCTO DE LAS ACTIVIDADES DE EVALUACIÓN; CONTROL Y SEGUIMIENTO EN MATERIA DE PUBLICIDAD EXTERIOR VISUAL</t>
  </si>
  <si>
    <t>PRESTAR LOS SERVICIOS DE APOYO A LA GESTIÓN PARA GESTIONAR EL TRAMITE ADMINISTRATIVO DERIVADO DE LAS DIFERENTES ETAPAS DEL PROCESO DOCUMENTAL.</t>
  </si>
  <si>
    <t>PRESTAR LOS SERVICIOS PROFESIONALES PARA ACOMPAÑAR EN CAMPO Y PROYECTAR LOS INSUMOS TÉCNICOS PRODUCTO DE LAS ACTIVIDADES DE EVALUACIÓN; CONTROL Y SEGUIMIENTO DE LOS ELEMENTOS CON ESTRUCTURA TUBULAR EN MATERIA DE PUBLICIDAD EXTERIOR VISUAL.</t>
  </si>
  <si>
    <t>PRESTAR LOS SERVICIOS PROFESIONALES PARA REVISAR DE MANERA INTEGRAL LOS PROCESOS Y GESTIONES JURÍDICAS NECESARIAS PARA GARANTIZAR LA PUBLICIDAD DE ACTOS ADMINISTRATIVOS DE LA SECRETARIA DISTRITA</t>
  </si>
  <si>
    <t>PRESTAR LOS SERVICIOS PROFESIONALES PARA REALIZAR LA REVISIÓN DE LOS DOCUMENTOS TÉCNICOS; RESULTADO DE LAS VISITAS DE MEDICIÓN DE EMISIÓN DE RUIDO; ASOCIADAS A ACTIVIDADES DE INDUSTRIA; COMERCIO Y SERVICIOS EN EL PERÍMETRO URBANO DEL DISTRITO CAPITAL ASÍ COMO LA VERIFICACIÓN Y VALIDACIÓN DEL MÉTODO DE MEDICIÓN; SEGÚN LA METODOLOGÍA AMBIENTAL VIGENTE.</t>
  </si>
  <si>
    <t>PRESTAR LOS SERVICIOS PROFESIONALES PARA REALIZAR ACTUACIONES JURÍDICAS DERIVADAS DE LAS ACCIONES DE EVALUACIÓN; CONTROL Y SEGUIMIENTO AMBIENTAL.</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</si>
  <si>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</si>
  <si>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REALIZAR EL ANÁLISIS INFORMACIÓN AMBIENTAL RELACIONADA CON LOS ASPECTOS HIDROGEOLÓGICOS Y AMBIENTALES PARA LAS ACTUACIONES TÉCNICAS DE EVALUACIÓN; SEGUIMIENTO Y CONTROL AMBIENTAL DEL RECURSO HÍDRICO SUBTERRÁNEO</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</si>
  <si>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SOBRE LOS USUARIOS QUE GENERAN AFECTACIÓN AL RECURSO HÍDRICO 
SUBTERRÁNEO Y SUPERFICIAL Y AL SUELO EN EL DISTRITO CAPITAL D.C</t>
  </si>
  <si>
    <t>PRESTAR LOS SERVICIOS PROFESIONALES EN LAS ACTUACIONES Y TRÁMITES PERMISIVOS EN EL MARCO DE LAS ACCIONES DE EVALUACIÓN, CONTROL Y SEGUIMIENTO SOBRE LOS USUARIOS QUE GENERAN AFECTACIÓN AL RECURSO HÍDRICO SUBTERRÁNEO Y SUPERFICIAL Y AL SUELO EN EL DISTRITO CAPITAL- D.C</t>
  </si>
  <si>
    <t>PRESTAR LOS SERVICIOS PROFESIONALES PARA DAR INSUMOS TÉCNICOS DESDE EL COMPONENTE CIVIL Y ESTRUCTURAL EN LA GESTIÓN;
ANÁLISIS Y SEGUIMIENTO DE LAS ACCIONES DE SEGUIMIENTO Y CONTROL AMBIENTAL A ELEMENTOS DE LA ESTRUCTURA ECOLÓGICA
PRINCIPAL EN LA CIUDAD DE BOGOTÁ D.C.</t>
  </si>
  <si>
    <t>PRESTAR LOS SERVICIOS PROFESIONALES A LA DIRECCIÓN DE CONTROL AMBIENTAL EN ASUNTOS ADMINISTRATIVOS Y DE SEGUIMIENTO DE 
LA SECRETARÍA DISTRITAL DE AMBIENTE</t>
  </si>
  <si>
    <t>PRESTAR LOS SERVICIOS PROFESIONALES PARA LA EJECUCIÓN; SEGUIMIENTO Y ANÁLISIS DE LOS MODELOS DE MICROAMBIENTES DEL SISTEMA DE MODELACIÓN ATMOSFÉRICA DE CALIDAD DEL AIRE</t>
  </si>
  <si>
    <t>PRESTAR LOS SERVICIOS DE APOYO PARA EL REGISTRO Y CIERRE DE ACTIVACIONES Y DE LA RESPUESTA A EMERGENCIAS DE LA SECRETARÍA DISTRITAL DE AMBIENTE</t>
  </si>
  <si>
    <t>PRESTAR LOS SERVICIOS PROFESIONALES PARA DESARROLLAR EL ANÁLISIS; EVALUACIÓN Y SEGUIMIENTO A LOS PROGRAMAS Y PROYECTOS
RELACIONADO CON LA MITIGACIÓN DE EMISIONES DE GASES EFECTOS INVERNADERO (GEI)</t>
  </si>
  <si>
    <t>PRESTAR LOS SERVICIOS DE APOYO A LA GESTION PARA ADELANTAR LAS ACTIVIDADES ADMINISTRATIVAS; CONSOLIDACIÓN Y CONSTRUCCIÓN DE BASES; DERIVADAS DE LAS ACCIONES DE EVALUACIÓN; SEGUIMIENTO Y CONTROL DE LA SUBDIRECCIÓN DE CALIDAD DEL AIRE AUDITIVA Y VISUAL.</t>
  </si>
  <si>
    <t>PRESTAR LOS SERVICIOS PROFESIONALES PARA REALIZAR ACCIONES ADMINISTRATIVAS Y FINANCIERAS A LOS PROYECTOS DE INVERSIÓN DE LA DIRECCIÓN DE GESTIÓN AMBIENTAL Y LA SUBDIRECCIÓN DE ECOSISTEMAS Y RURALIDAD</t>
  </si>
  <si>
    <t>PRESTAR LOS SERVICIOS PROFESIONALES PARA REALIZAR ACCIONES DE COMUNICACIÓN ACERCA DE LA IMPORTANCIA DE LA ESTRUCTURA ECOLÓGICA PRINCIPAL DISTRITO CAPITAL.</t>
  </si>
  <si>
    <t>PRESTAR LOS SERVICIOS PROFESIONALES PARA REALIZAR ACTUACIONES TÉCNICAS DE CONTROL Y SEGUIMIENTO ASOCIADAS CON LOS INSTRUMENTOS DEL RECURSO HÍDRICO SUBTERRÁNEO.</t>
  </si>
  <si>
    <t>PRESTAR LOS SERVICIOS PROFESIONALES PARA REALIZAR EL ANÁLISIS; MODELACIÓN MATEMÁTICA Y PROCESAMIENTO DE LA INFORMACIÓN GENERADA DE LOS PROCESOS DE EVALUACIÓN; CONTROL; SEGUIMIENTO Y MONITOREO AMBIENTAL</t>
  </si>
  <si>
    <t>PRESTAR LOS SERVICIOS PROFESIONALES PARA REALIZAR ACCIONES DE ESTRATEGIAS DE CONSERVACIÓN Y RESERVAS FORESTALES EN ÁREAS DE IMPORTANCIA ESTRATÉGICA DE BOGOTÁ REGIÓN.</t>
  </si>
  <si>
    <t>PRESTAR LOS SERVICIOS PROFESIONALES PARA REALIZAR ACTIVIDADES ADMINISTRATIVAS Y FINANCIERAS A LOS PROCESOS DE LA DIRECCIÓN DE GESTIÓN AMBIENTAL.</t>
  </si>
  <si>
    <t>PRESTAR LOS SERVICIOS PROFESIONALES DESDE EL COMPONENTE GEOESPACIAL Y TÉCNICO PARA LA DEFINICIÓN; IMPLEMENTACIÓN Y SEGUIMIENTO DE ACCIONES DE CONSERVACIÓN DE LA BIODIVERSIDAD EN ECOSISTEMAS ESTRATÉGICOS BOGOTA- REGION</t>
  </si>
  <si>
    <t>PRESTAR LOS SERVICIOS PROFESIONALES PARA LA ARTICULACIÓN TÉCNICA Y JURÍDICA ENTRE LAS DEPENDENCIAS DE LA ENTIDAD E INSTITUCIONES; QUE PERMITAN EL IMPULSO DE LOS PROYECTOS ESTRATÉGICOS DEL DISTRITO RELACIONADOS CON LA SDA</t>
  </si>
  <si>
    <t>PRESTAR LOS SERVICIOS PROFESIONALES EN ASUNTOS JURÍDICOS Y/O CONTRACTUALES A LA DIRECCIÓN DE CONTROL AMBIENTAL Y SUS SUBDIRECCIONES.</t>
  </si>
  <si>
    <t>PRESTAR LOS SERVICIOS PROFESIONALES PARA REALIZAR Y REVISAR LAS ACTUACIONES TÉCNICAS RELACIONADAS CON EL MANEJO DE VERTIMIENTOS U OTROS FACTORES DE IMPACTO SOBRE RECURSO HÍDRICO Y EL SUELO.</t>
  </si>
  <si>
    <t>PRESTAR LOS SERVICIOS PROFESIONALES PARA REALIZAR EL SEGUIMIENTO TÉCNICO Y LA GESTIÓN DE LAS ACTIVIDADES DE LOS PROCESOS DE MONITOREO DEL RECURSO HÍDRICO</t>
  </si>
  <si>
    <t>PRESTAR LOS SERVICIOS PROFESIONALES PARA REALIZAR Y REVISAR ACTUACIONES JURÍDICAS Y CONCEPTUAR SOBRE TEMAS NORMATIVOS
Y LEGALES EN EL MARCO DE LAS ACCIONES DE EVALUACIÓN; CONTROL Y SEGUIMIENTO AMBIENTAL</t>
  </si>
  <si>
    <t>PRESTAR LOS SERVICIOS PROFESIONALES PARA REVISAR Y CONCEPTUALIZAR LAS ACTUACIONES ADMINISTRATIVAS DE CARÁCTER JURÍDICO EN EL MARCO DE LAS ACCIONES DE EVALUACIÓN; CONTROL Y SEGUIMIENTO SOBRE LOS USUARIOS QUE GENERAN AFECTACIÓN AL RECURSO HÍDRICO SUBTERRÁNEO Y SUPERFICIAL Y AL SUELO EN EL DISTRITO CAPITAL- D.C</t>
  </si>
  <si>
    <t>PRESTAR LOS SERVICIOS PROFESIONALES DESDE EL COMPONENTE SOCIAL PARA LA PARTICIPACIÓN CIUDADANA; LA EDUCACIÓN Y EL SEGUIMIENTO PARA LAS ACCIONES DE CONSERVACIÓN AMBIENTAL EN ECOSISTEMAS ESTRATÉGICOS BOGOTÁ-REGIÓN.</t>
  </si>
  <si>
    <t>PRESTAR LOS SERVICIOS PROFESIONALES PARA REALIZAR LAS ACTIVIDADES QUE PERMITAN EL CUMPLIMIENTO DE LA ESTRATEGIA DE
EDUCACIÓN AMBIENTAL ASIGNADA</t>
  </si>
  <si>
    <t>PRESTAR LOS SERVICIOS PROFESIONALES PARA LA IMPLEMENTACIÓN DE LAS CAMINATAS ECOLÓGICAS.</t>
  </si>
  <si>
    <t>PRESTAR LOS SERVICIOS PROFESIONALES PARA REALIZAR LAS ACCIONES REQUERIDAS PARA LOS PROCESOS DE RESTAURACIÓN
ECOLÓGICA ADELANTADOS POR LA SECRETARÍA DISTRITAL DE AMBIENTE.</t>
  </si>
  <si>
    <t>PRESTAR LOS SERVICIOS PROFESIONALES PARA REALIZAR ACTUACIONES TÉCNICAS DE EVALUACIÓN; CONTROL Y SEGUIMIENTO ASOCIADAS
CON LOS INSTRUMENTOS AMBIENTALES DEL RECURSO HÍDRICO.</t>
  </si>
  <si>
    <t>PRESTAR LOS SERVICIOS PROFESIONALES PARA LA OPERACIÓN DE LAS TECNOLOGÍAS DE LA RED COLABORATIVA DE FAUNA EN BOGOTÁ Y LA
GESTIÓN DEL CONOCIMIENTO AMBIENTAL ASOCIADA A BIODIVERSIDAD</t>
  </si>
  <si>
    <t>PRESTAR LOS SERVICIOS PROFESIONALES EN EL DESARROLLO DE ACTIVIDADES DE REGULACIÓN NORMATIVA Y CONCEPTUALIZACIÓN A
CARGO DE LA ENTIDAD.</t>
  </si>
  <si>
    <t>PRESTAR LOS SERVICIOS PROFESIONALES DESDE EL COMPONENTE JURÍDICO PARA LA ESTRUCTURACIÓN Y SEGUIMIENTO DE LOS PROCESOS CONTRACTUALES Y ADMINISTRATIVOS DE LA DIRECCIÓN DE GESTIÓN AMBIENTAL QUE LE SEAN ASIGNADOS</t>
  </si>
  <si>
    <t>PRESTAR LOS SERVICIOS PROFESIONALES PARA DESARROLLAR E IMPLEMENTAR LINEAMIENTOS TÉCNICOS QUE APORTEN A CONSOLIDAR LA GESTIÓN EN LAS ÁREAS PROTEGIDAS DEL DISTRITO CAPITAL COMO ÁREAS DE IMPORTANCIA AMBIENTAL PARA ABASTECIMIENTO DEL RECURSO HÍDRICO DE LA CIUDAD</t>
  </si>
  <si>
    <t>PRESTAR LOS SERVICIOS PROFESIONALES EN ASUNTOS JURÍDICOS Y CONTRACTUALES CON PLENA AUTONOMÍA TÉCNICA, ADMINISTRATIVA Y FINANCIERA A LA DIRECCIÓN DE CONTROL AMBIENTAL Y SUS SUBDIRECCIONES.</t>
  </si>
  <si>
    <t>PRESTAR LOS SERVICIOS PROFESIONALES PARA PROYECTAR LAS ACTUACIONES Y TRÁMITES PERMISIVOS EN EL MARCO DE LAS ACCIONES DE EVALUACIÓN, CONTROL Y SEGUIMIENTO SOBRE LOS USUARIOS QUE GENERAN AFECTACIÓN AL RECURSO HÍDRICO SUBTERRÁNEO Y SUPERFICIAL Y AL SUELO EN EL DISTRITO CAPITAL- D.C</t>
  </si>
  <si>
    <t>PRESTAR LOS SERVICIOS PROFESIONALES PARA REALIZAR ACTIVIDADES DE CAMPO EN EL MARCO DE SEGUIMIENTO A INSTRUMENTOS AMBIENTALES ASOCIADOS AL RECURSO HÍDRICO Y DEL SUELO.</t>
  </si>
  <si>
    <t>PRESTAR LOS SERVICIOS PROFESIONALES PARA REALIZAR EL SEGUIMIENTO AL PROGRAMA DE MANTENIMIENTO, GESTIONAR REQUERIMIENTOS TÉCNICOS, ADMINISTRATIVOS Y LOGÍSTICOS DE PERSONAL, EQUIPOS Y ESTACIONES DE CALIDAD DEL AIRE.</t>
  </si>
  <si>
    <t>PRESTAR LOS SERVICIOS PROFESIONALES PARA FORTALECIMIENTO A LA IMPLEMENTACIÓN DE POLÍTICAS, PLANES Y PROGRAMAS RELACIONADOS CON LA PRODUCCIÓN Y CONSUMO SOSTENIBLE EN EL MARCO DE LA ECONOMÍA CIRCULAR.</t>
  </si>
  <si>
    <t>PRESTAR LOS SERVICIOS PROFESIONALES PARA REALIZAR ACCIONES DE SEGUIMIENTO Y REPORTES DE EJECUCIÓN DE CONTRATOS Y CONVENIOS.</t>
  </si>
  <si>
    <t>PRESTAR LOS SERVICIOS DE APOYO A LA GESTIÓN PARA DESARROLLAR LAS ACTIVIDADES PEDAGÓGICAS, DE LA ESTRATEGIA DE EDUCACIÓN AMBIENTAL ASIGNADA.</t>
  </si>
  <si>
    <t>PRESTAR LOS SERVICIOS PROFESIONALES PARA REALIZAR EL SEGUIMIENTO Y ACOMPAÑAMIENTO TÉCNICO A LOS PROYECTOS, METAS ESTRATÉGICAS Y SENTENCIAS QUE SE ENCUENTRAN A CARGO DE LA DIRECCIÓN DE GESTIÓN AMBIENTAL</t>
  </si>
  <si>
    <t>PRESTAR LOS SERVICIOS PROFESIONALES PARA REALIZAR EL ACOMPAÑAMIENTO Y CONTROL EN TODAS LAS ETAPAS ASOCIADAS A LOS PROCESOS ADMINISTRATIVOS Y CONTRACTUALES DE LA SECRETARIA DISTRITAL DE AMBIENTE</t>
  </si>
  <si>
    <t>PRESTAR LOS SERVICIOS PROFESIONALES PARA REALIZAR EL DESARROLLO Y ANÁLISIS DE LA INFORMACIÓN GEOGRÁFICA EN EL MARCO DE LA GESTIÓN DEL CONOCIMIENTO AMBIENTAL.</t>
  </si>
  <si>
    <t>PRESTAR LOS SERVICIOS PROFESIONALES PARA REALIZAR LA RECOPILACIÓN Y ANÁLISIS DE LA INFORMACIÓN ASOCIADA AL ESTADO DEL RECURSO HIDRICO SUBTERRÁNEO.</t>
  </si>
  <si>
    <t>PRESTAR LOS SERVICIOS PROFESIONALES PARA REALIZAR LAS ACTIVIDADES DEL COMPONENTE GEOLÓGICO EN LA EVALUACIÓN, CONTROL Y SEGUIMIENTO AMBIENTAL DE LOS USUARIOS CON PREDIOS AFECTADOS POR LA ACTIVIDAD EXTRACTIVA DE MINERALES.</t>
  </si>
  <si>
    <t>PRESTAR LOS SERVICIOS PROFESIONALES PARA CONSOLIDAR INFORMACIÓN Y REALIZAR ACTUACIONES TÉCNICAS DE CONTROL Y SEGUIMIENTO AMBIENTAL RELACIONADAS CON LA GESTIÓN DE RESIDUOS U OTROS FACTORES DE IMPACTO SOBRE EL RECURSO HÍDRICO Y EL SUELO.</t>
  </si>
  <si>
    <t>PRESTAR LOS SERVICIOS PROFESIONALES PARA REALIZAR LA EVALUACIÓN DESDE EL COMPONENTE TOXICOLÓGICO A LAS ACTUACIONES TÉCNICAS DE EVALUACIÓN CONTROL Y SEGUIMIENTO A INSTRUMENTOS AMBIENTALES ASOCIADOS AL RECURSO HÍDRICO Y EL SUELO.</t>
  </si>
  <si>
    <t>PRESTAR LOS SERVICIOS PROFESIONALES PARA ANALIZAR, PROCESAR Y GESTIONAR INFORMACIÓN AMBIENTAL RELACIONADA CON LOS ASPECTOS HIDROGEOLÓGICOS DEL RECURSO HÍDRICO.</t>
  </si>
  <si>
    <t>PRESTAR LOS SERVICIOS PROFESIONALES PARA ESTRUCTURAR Y GESTIONAR LAS ACTUACIONES DE EVALUACIÓN, CONTROL Y SEGUIMIENTO AMBIENTAL DE LOS USUARIOS CON PREDIOS AFECTADOS POR LA ACTIVIDAD EXTRACTIVA DE MINERALES.</t>
  </si>
  <si>
    <t>PRESTAR LOS SERVICIOS PROFESIONALES PARA ESTRUCTURAR Y GESTIONAR LAS ACTIVIDADES RELACIONADAS CON EL CONTROL A VERTIMIENTOS U OTROS FACTORES DE IMPACTO SOBRE RECURSO HÍDRICO Y EL SUELO.</t>
  </si>
  <si>
    <t>PRESTAR LOS SERVICIOS PROFESIONALES PARA REALIZAR EL SEGUIMIENTO Y LA REVISIÓN A LAS ACTUACIONES TÉCNICAS DESARROLLADAS EN EL MARCO DE LAS ACCIONES DE EVALUACIÓN, CONTROL Y SEGUIMIENTO AMBIENTAL.</t>
  </si>
  <si>
    <t>PRESTAR LOS SERVICIOS PROFESIONALES PARA REALIZAR ACTUACIONES TÉCNICAS DE CONTROL Y VIGILANCIA AMBIENTAL A LOS FACTORES DE IMPACTO SOBRE EL RECURSO HÍDRICO Y EL SUELO.</t>
  </si>
  <si>
    <t>PRESTAR LOS SERVICIOS PROFESIONALES PARA EJECUTAR LAS ACCIONES QUE DAN CUMPLIMIENTO A LA ESTRATEGIA DE EDUCACIÓN AMBIENTAL ASIGNADA.</t>
  </si>
  <si>
    <t>PRESTAR LOS SERVICIOS PROFESIONALES PARA REALIZAR LAS ACTIVIDADES QUE PERMITAN EL CUMPLIMIENTO DE LA ESTRATEGIA DE EDUCACIÓN AMBIENTAL ASIGNADA.</t>
  </si>
  <si>
    <t>PRESTAR LOS SERVICIOS DE APOYO PARA REALIZAR ACTIVIDADES DE MANTENIMIENTO LOCATIVO DE LOS DIFERENTES BIENES DE LOS PARQUES DISTRITALES ECOLÓGICOS DE MONTAÑA ADMINISTRADOS POR LA SECRETARÍA DISTRITAL DE AMBIENTE</t>
  </si>
  <si>
    <t>PRESTAR LOS SERVICIOS DE APOYO EN EL ACOMPAÑAMIENTO OPERATIVO PARA LA GESTIÓN AMBIENTAL, ACCIONES DE CONSERVACIÓN Y BUENAS PRÁCTICAS AMBIENTALES EN LA RURALIDAD DEL DISTRITO CAPITAL.</t>
  </si>
  <si>
    <t>PRESTAR LOS SERVICIOS PROFESIONALES PARA LA GESTIÓN, ANÁLISIS Y PROCESAMIENTO DE LOS DATOS E INFORMACIÓN EN EL MARCO DE LA GESTIÓN DEL CONOCIMIENTO AMBIENTAL ASOCIADA A BIODIVERSIDAD</t>
  </si>
  <si>
    <t>PRESTAR LOS SERVICIOS PROFESIONALES PARA REVISAR Y/O ELABORAR LOS INFORMES TÉCNICOS DE CRITERIOS NECESARIOS PARA EL IMPULSO DEL TRÁMITE SANCIONATORIO AMBIENTAL QUE EN MATERIA DE CONTROL AMBIENTAL SEAN APLICABLES POR PARTE DE LA SECRETARIA DISTRITAL DE AMBIENTE</t>
  </si>
  <si>
    <t>PRESTAR LOS SERVICIOS PROFESIONALES EN LA EJECUCIÓN DE LAS ACTIVIDADES PROPIAS DE LA COMUNICACIÓN, NOTIFICACIÓN Y/O AVISO DE LOS PRONUNCIAMIENTOS DE LA DIRECCIÓN DE CONTROL AMBIENTAL Y SUS DEPENDENCIAS ADSCRITAS DE LA SECRETARIA DISTRITAL DE AMBIENTE.</t>
  </si>
  <si>
    <t>PRESTAR LOS SERVICIOS PROFESIONALES EN EL ÁREA TÉCNICA A LA SUBDIRECCIÓN DE SILVICULTURA, FLORA Y FAUNA SILVESTRE, EN EL DESARROLLO, REVISIÓN Y/O AJUSTE DE LOS INSTRUMENTOS O DOCUMENTOS REQUERIDOS Y ACOMPAÑAMIENTO EN LA SUPERVISIÓN TÉCNICA DE CENTRO DE FAUNA.</t>
  </si>
  <si>
    <t>PRESTAR LOS SERVICIOS PROFESIONALES EN EL ÁREA TÉCNICA DESDE EL COMPONENTE FÍSICO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</si>
  <si>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PROFESIONALES PARA EL DESARROLLO DE ACTIVIDADES DE CAMPO, LA ELABORACIÓN Y REVISIÓN DE DOCUMENTOS TÉCNICOS DE TOPOGRAFÍA</t>
  </si>
  <si>
    <t>PRESTAR LOS SERVICIOS PROFESIONALES A LA DIRECCIÓN DE CONTROL AMBIENTAL EN LA REVISIÓN, ANÁLISIS, PROYECCIÓN Y VALORACIÓN DE ASUNTOS OPERATIVOS, TÉCNICOS Y ADMINISTRATIVOS DE LA SECRETARIA DE AMBIENTE</t>
  </si>
  <si>
    <t>PRESTAR LOS SERVICIOS DE APOYO A LA GESTION PARA EJECUTAR LAS ACCIONES QUE DAN CUMPLIMIENTO A LA ESTRATEGIA DE EDUCACIÓN ASIGNADA.</t>
  </si>
  <si>
    <t>PRESTAR LOS SERVICIOS PROFESIONALES PARA EJECUTAR LOS PROCESOS QUE DAN CUMPLIMIENTO A LA ESTRATEGIA DE PARTICIPACIÓN CIUDADANA EN LAS LOCALIDADES DE BOGOTÁ D.C</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</si>
  <si>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</si>
  <si>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LA EJECUCIÓN Y SEGUIMIENTO Y ANÁLISIS DE MODELOS METEOROLÓGICOS Y DE RETROTRAYECTORIAS DE SISTEMAS DE MODELACIÓN ATMOSFÉRICA EN LA SECRETARÍA DISTRITAL DE AMBIENTE, PARA LOS PRONÓSTICOS DE INCENDIOS FORESTALES.</t>
  </si>
  <si>
    <t>PRESTAR LOS SERVICIOS PROFESIONALES ESPECIALIZADOS PARA LA ELABORACIÓN DEL DIAGNÓSTICO ORGANIZACIONAL Y LA ESTRUCTURACIÓN DE LA PROPUESTA DE DISEÑO INSTITUCIONAL DE LA SECRETARÍA DISTRITAL DE AMBIENTE, SEGÚN LOS LINEAMIENTOS, METODOLOGÍA Y ORIENTACIONES QUE EN LA MATERIA HA DISPUESTO EL DEPARTAMENTO ADMINISTRATIVO DEL SERVICIO CIVIL DISTRITAL Y LA NORMATIVA VIGENTE.</t>
  </si>
  <si>
    <t>PRESTAR LOS SERVICIOS DE APOYO A LA GESTIÓN PARA ORGANIZAR Y GESTIONAR LA INFORMACIÓN TÉCNICA RELACIONADA CON LAS ACTIVIDADES DE EVALUACIÓN, CONTROL Y SEGUIMIENTO AMBIENTAL</t>
  </si>
  <si>
    <t>PRESTAR LOS SERVICIOS DE APOYO A LA GESTIÓN PARA ACTUALIZAR Y CONSOLIDAR LA INFORMACIÓN BASES DE DATOS Y NOTIFICAR LAS ACTUACIONES Y ACTOS ADMINISTRATIVOS DE CARÁCTER JURÍDICO EXPEDIDOS</t>
  </si>
  <si>
    <t>PRESTAR LOS SERVICIOS PROFESIONALES PARA PROYECTAR LAS RESPUESTAS A PQRSF Y TRÁMITES PERMISIVOS EN EL MARCO DE LAS ACCIONES DE EVALUACIÓN, CONTROL Y SEGUIMIENTO SOBRE LOS USUARIOS QUE GENERAN AFECTACIÓN AL RECURSO HÍDRICO SUBTERRÁNEO Y SUPERFICIAL Y AL SUELO EN EL DISTRITO CAPITAL- D.C.</t>
  </si>
  <si>
    <t>PRESTAR LOS SERVICIOS PROFESIONALES EN LA REVISIÓN DEL TRAMITE DE NOTIFICACIÓN Y/O COMUNICACIÓN DE LOS ACTOS ADMINISTRATIVOS DE LA DIRECCIÓN DE CONTROL AMBIENTAL Y SUS DEPENDENCIAS ADSCRITAS DE LA SECRETARIA DISTRITAL DE AMBIENTE.</t>
  </si>
  <si>
    <t>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t>
  </si>
  <si>
    <t>3703</t>
  </si>
  <si>
    <t>3768</t>
  </si>
  <si>
    <t>3426</t>
  </si>
  <si>
    <t>3421</t>
  </si>
  <si>
    <t>3440</t>
  </si>
  <si>
    <t>3442</t>
  </si>
  <si>
    <t>3491</t>
  </si>
  <si>
    <t>3266</t>
  </si>
  <si>
    <t>3092</t>
  </si>
  <si>
    <t>3210</t>
  </si>
  <si>
    <t>3236</t>
  </si>
  <si>
    <t>3206</t>
  </si>
  <si>
    <t>3089</t>
  </si>
  <si>
    <t>3415</t>
  </si>
  <si>
    <t>3459</t>
  </si>
  <si>
    <t>3357</t>
  </si>
  <si>
    <t>3312</t>
  </si>
  <si>
    <t>3370</t>
  </si>
  <si>
    <t>3380</t>
  </si>
  <si>
    <t>3318</t>
  </si>
  <si>
    <t>3285</t>
  </si>
  <si>
    <t>3447</t>
  </si>
  <si>
    <t>2557</t>
  </si>
  <si>
    <t>2862</t>
  </si>
  <si>
    <t>3520</t>
  </si>
  <si>
    <t>3484</t>
  </si>
  <si>
    <t>3366</t>
  </si>
  <si>
    <t>3490</t>
  </si>
  <si>
    <t>3399</t>
  </si>
  <si>
    <t>3575</t>
  </si>
  <si>
    <t>3602</t>
  </si>
  <si>
    <t>3374</t>
  </si>
  <si>
    <t>3461</t>
  </si>
  <si>
    <t>3243</t>
  </si>
  <si>
    <t>3507</t>
  </si>
  <si>
    <t>3419</t>
  </si>
  <si>
    <t>3113</t>
  </si>
  <si>
    <t>3504</t>
  </si>
  <si>
    <t>3559</t>
  </si>
  <si>
    <t>3551</t>
  </si>
  <si>
    <t>3552</t>
  </si>
  <si>
    <t>3566</t>
  </si>
  <si>
    <t>3251</t>
  </si>
  <si>
    <t>3502</t>
  </si>
  <si>
    <t>3409</t>
  </si>
  <si>
    <t>3104</t>
  </si>
  <si>
    <t>2896</t>
  </si>
  <si>
    <t>2969</t>
  </si>
  <si>
    <t>2932</t>
  </si>
  <si>
    <t>3558</t>
  </si>
  <si>
    <t>3676</t>
  </si>
  <si>
    <t>3534</t>
  </si>
  <si>
    <t>3476</t>
  </si>
  <si>
    <t>3212</t>
  </si>
  <si>
    <t>3503</t>
  </si>
  <si>
    <t>3479</t>
  </si>
  <si>
    <t>3535</t>
  </si>
  <si>
    <t>3498</t>
  </si>
  <si>
    <t>3630</t>
  </si>
  <si>
    <t>3641</t>
  </si>
  <si>
    <t>3627</t>
  </si>
  <si>
    <t>3508</t>
  </si>
  <si>
    <t>3553</t>
  </si>
  <si>
    <t>3621</t>
  </si>
  <si>
    <t>3622</t>
  </si>
  <si>
    <t>3585</t>
  </si>
  <si>
    <t>3605</t>
  </si>
  <si>
    <t>3652</t>
  </si>
  <si>
    <t>3565</t>
  </si>
  <si>
    <t>3477</t>
  </si>
  <si>
    <t>3539</t>
  </si>
  <si>
    <t>3557</t>
  </si>
  <si>
    <t>3623</t>
  </si>
  <si>
    <t>3626</t>
  </si>
  <si>
    <t>3549</t>
  </si>
  <si>
    <t>3642</t>
  </si>
  <si>
    <t>3616</t>
  </si>
  <si>
    <t>3617</t>
  </si>
  <si>
    <t>3677</t>
  </si>
  <si>
    <t>3541</t>
  </si>
  <si>
    <t>3506</t>
  </si>
  <si>
    <t>3689</t>
  </si>
  <si>
    <t>3730</t>
  </si>
  <si>
    <t>3692</t>
  </si>
  <si>
    <t>3678</t>
  </si>
  <si>
    <t>2970</t>
  </si>
  <si>
    <t>3518</t>
  </si>
  <si>
    <t>3659</t>
  </si>
  <si>
    <t>3707</t>
  </si>
  <si>
    <t>3634</t>
  </si>
  <si>
    <t>3564</t>
  </si>
  <si>
    <t>3475</t>
  </si>
  <si>
    <t>3581</t>
  </si>
  <si>
    <t>3601</t>
  </si>
  <si>
    <t>3344</t>
  </si>
  <si>
    <t>3663</t>
  </si>
  <si>
    <t>3639</t>
  </si>
  <si>
    <t>3640</t>
  </si>
  <si>
    <t>3483</t>
  </si>
  <si>
    <t>3615</t>
  </si>
  <si>
    <t>3694</t>
  </si>
  <si>
    <t>3695</t>
  </si>
  <si>
    <t>3696</t>
  </si>
  <si>
    <t>3718</t>
  </si>
  <si>
    <t>3726</t>
  </si>
  <si>
    <t>3687</t>
  </si>
  <si>
    <t>3165</t>
  </si>
  <si>
    <t>3587</t>
  </si>
  <si>
    <t>3671</t>
  </si>
  <si>
    <t>3637</t>
  </si>
  <si>
    <t>3699</t>
  </si>
  <si>
    <t>3697</t>
  </si>
  <si>
    <t>3511</t>
  </si>
  <si>
    <t>3721</t>
  </si>
  <si>
    <t>3709</t>
  </si>
  <si>
    <t>3795</t>
  </si>
  <si>
    <t>3686</t>
  </si>
  <si>
    <t>3519</t>
  </si>
  <si>
    <t>3588</t>
  </si>
  <si>
    <t>3750</t>
  </si>
  <si>
    <t>3358</t>
  </si>
  <si>
    <t>3752</t>
  </si>
  <si>
    <t>3748</t>
  </si>
  <si>
    <t>3755</t>
  </si>
  <si>
    <t>3769</t>
  </si>
  <si>
    <t>3778</t>
  </si>
  <si>
    <t>3720</t>
  </si>
  <si>
    <t>3644</t>
  </si>
  <si>
    <t>3485</t>
  </si>
  <si>
    <t>3486</t>
  </si>
  <si>
    <t>3481</t>
  </si>
  <si>
    <t>3526</t>
  </si>
  <si>
    <t>3460</t>
  </si>
  <si>
    <t>3335</t>
  </si>
  <si>
    <t>3397</t>
  </si>
  <si>
    <t>3496</t>
  </si>
  <si>
    <t>3500</t>
  </si>
  <si>
    <t>3620</t>
  </si>
  <si>
    <t>3439</t>
  </si>
  <si>
    <t>3390</t>
  </si>
  <si>
    <t>3391</t>
  </si>
  <si>
    <t>3406</t>
  </si>
  <si>
    <t>3353</t>
  </si>
  <si>
    <t>3411</t>
  </si>
  <si>
    <t>3412</t>
  </si>
  <si>
    <t>3433</t>
  </si>
  <si>
    <t>3429</t>
  </si>
  <si>
    <t>3452</t>
  </si>
  <si>
    <t>3435</t>
  </si>
  <si>
    <t>3417</t>
  </si>
  <si>
    <t>3487</t>
  </si>
  <si>
    <t>3443</t>
  </si>
  <si>
    <t>3529</t>
  </si>
  <si>
    <t>3488</t>
  </si>
  <si>
    <t>3463</t>
  </si>
  <si>
    <t>3457</t>
  </si>
  <si>
    <t>3480</t>
  </si>
  <si>
    <t>3517</t>
  </si>
  <si>
    <t>3465</t>
  </si>
  <si>
    <t>3510</t>
  </si>
  <si>
    <t>3546</t>
  </si>
  <si>
    <t>3530</t>
  </si>
  <si>
    <t>3458</t>
  </si>
  <si>
    <t>3589</t>
  </si>
  <si>
    <t>3501</t>
  </si>
  <si>
    <t>3521</t>
  </si>
  <si>
    <t>3522</t>
  </si>
  <si>
    <t>3514</t>
  </si>
  <si>
    <t>3516</t>
  </si>
  <si>
    <t>3492</t>
  </si>
  <si>
    <t>3515</t>
  </si>
  <si>
    <t>3532</t>
  </si>
  <si>
    <t>3625</t>
  </si>
  <si>
    <t>3499</t>
  </si>
  <si>
    <t>3513</t>
  </si>
  <si>
    <t>3573</t>
  </si>
  <si>
    <t>3593</t>
  </si>
  <si>
    <t>3594</t>
  </si>
  <si>
    <t>3543</t>
  </si>
  <si>
    <t>3537</t>
  </si>
  <si>
    <t>3525</t>
  </si>
  <si>
    <t>3563</t>
  </si>
  <si>
    <t>3562</t>
  </si>
  <si>
    <t>3576</t>
  </si>
  <si>
    <t>3538</t>
  </si>
  <si>
    <t>3590</t>
  </si>
  <si>
    <t>3578</t>
  </si>
  <si>
    <t>3591</t>
  </si>
  <si>
    <t>3592</t>
  </si>
  <si>
    <t>3554</t>
  </si>
  <si>
    <t>3561</t>
  </si>
  <si>
    <t>3610</t>
  </si>
  <si>
    <t>3596</t>
  </si>
  <si>
    <t>3597</t>
  </si>
  <si>
    <t>3574</t>
  </si>
  <si>
    <t>3545</t>
  </si>
  <si>
    <t>3603</t>
  </si>
  <si>
    <t>3580</t>
  </si>
  <si>
    <t>3619</t>
  </si>
  <si>
    <t>3579</t>
  </si>
  <si>
    <t>3643</t>
  </si>
  <si>
    <t>3608</t>
  </si>
  <si>
    <t>3638</t>
  </si>
  <si>
    <t>3614</t>
  </si>
  <si>
    <t>3654</t>
  </si>
  <si>
    <t>3635</t>
  </si>
  <si>
    <t>3636</t>
  </si>
  <si>
    <t>3648</t>
  </si>
  <si>
    <t>3633</t>
  </si>
  <si>
    <t>3645</t>
  </si>
  <si>
    <t>3661</t>
  </si>
  <si>
    <t>3664</t>
  </si>
  <si>
    <t>3657</t>
  </si>
  <si>
    <t>3658</t>
  </si>
  <si>
    <t>3727</t>
  </si>
  <si>
    <t>3675</t>
  </si>
  <si>
    <t>3670</t>
  </si>
  <si>
    <t>3701</t>
  </si>
  <si>
    <t>3688</t>
  </si>
  <si>
    <t>3711</t>
  </si>
  <si>
    <t>1913</t>
  </si>
  <si>
    <t>1838</t>
  </si>
  <si>
    <t>1929</t>
  </si>
  <si>
    <t>1878</t>
  </si>
  <si>
    <t>1914</t>
  </si>
  <si>
    <t>1933</t>
  </si>
  <si>
    <t>1863</t>
  </si>
  <si>
    <t>1845</t>
  </si>
  <si>
    <t>1922</t>
  </si>
  <si>
    <t>2052</t>
  </si>
  <si>
    <t>2325</t>
  </si>
  <si>
    <t>1978</t>
  </si>
  <si>
    <t>2042</t>
  </si>
  <si>
    <t>1987</t>
  </si>
  <si>
    <t>1942</t>
  </si>
  <si>
    <t>2104</t>
  </si>
  <si>
    <t>2262</t>
  </si>
  <si>
    <t>2091</t>
  </si>
  <si>
    <t>2255</t>
  </si>
  <si>
    <t>2093</t>
  </si>
  <si>
    <t>2155</t>
  </si>
  <si>
    <t>2156</t>
  </si>
  <si>
    <t>2113</t>
  </si>
  <si>
    <t>2154</t>
  </si>
  <si>
    <t>2114</t>
  </si>
  <si>
    <t>2348</t>
  </si>
  <si>
    <t>2378</t>
  </si>
  <si>
    <t>2162</t>
  </si>
  <si>
    <t>2393</t>
  </si>
  <si>
    <t>2345</t>
  </si>
  <si>
    <t>1909</t>
  </si>
  <si>
    <t>2266</t>
  </si>
  <si>
    <t>2343</t>
  </si>
  <si>
    <t>2199</t>
  </si>
  <si>
    <t>2407</t>
  </si>
  <si>
    <t>2317</t>
  </si>
  <si>
    <t>2454</t>
  </si>
  <si>
    <t>2257</t>
  </si>
  <si>
    <t>2400</t>
  </si>
  <si>
    <t>2354</t>
  </si>
  <si>
    <t>2445</t>
  </si>
  <si>
    <t>2363</t>
  </si>
  <si>
    <t>2446</t>
  </si>
  <si>
    <t>2364</t>
  </si>
  <si>
    <t>2384</t>
  </si>
  <si>
    <t>2365</t>
  </si>
  <si>
    <t>2340</t>
  </si>
  <si>
    <t>2368</t>
  </si>
  <si>
    <t>2408</t>
  </si>
  <si>
    <t>2366</t>
  </si>
  <si>
    <t>2450</t>
  </si>
  <si>
    <t>2403</t>
  </si>
  <si>
    <t>2449</t>
  </si>
  <si>
    <t>2376</t>
  </si>
  <si>
    <t>2409</t>
  </si>
  <si>
    <t>2333</t>
  </si>
  <si>
    <t>2396</t>
  </si>
  <si>
    <t>2381</t>
  </si>
  <si>
    <t>2337</t>
  </si>
  <si>
    <t>2398</t>
  </si>
  <si>
    <t>2334</t>
  </si>
  <si>
    <t>2336</t>
  </si>
  <si>
    <t>2397</t>
  </si>
  <si>
    <t>2460</t>
  </si>
  <si>
    <t>2404</t>
  </si>
  <si>
    <t>2462</t>
  </si>
  <si>
    <t>2414</t>
  </si>
  <si>
    <t>2466</t>
  </si>
  <si>
    <t>2416</t>
  </si>
  <si>
    <t>2329</t>
  </si>
  <si>
    <t>2418</t>
  </si>
  <si>
    <t>2447</t>
  </si>
  <si>
    <t>2420</t>
  </si>
  <si>
    <t>2468</t>
  </si>
  <si>
    <t>2429</t>
  </si>
  <si>
    <t>2448</t>
  </si>
  <si>
    <t>2430</t>
  </si>
  <si>
    <t>3527</t>
  </si>
  <si>
    <t>3437</t>
  </si>
  <si>
    <t>2760</t>
  </si>
  <si>
    <t>3446</t>
  </si>
  <si>
    <t>3322</t>
  </si>
  <si>
    <t>3468</t>
  </si>
  <si>
    <t>3449</t>
  </si>
  <si>
    <t>3372</t>
  </si>
  <si>
    <t>3389</t>
  </si>
  <si>
    <t>3462</t>
  </si>
  <si>
    <t>2923</t>
  </si>
  <si>
    <t>3464</t>
  </si>
  <si>
    <t>3494</t>
  </si>
  <si>
    <t>3497</t>
  </si>
  <si>
    <t>2950</t>
  </si>
  <si>
    <t>3512</t>
  </si>
  <si>
    <t>2946</t>
  </si>
  <si>
    <t>3505</t>
  </si>
  <si>
    <t>3509</t>
  </si>
  <si>
    <t>3542</t>
  </si>
  <si>
    <t>3567</t>
  </si>
  <si>
    <t>3568</t>
  </si>
  <si>
    <t>3577</t>
  </si>
  <si>
    <t>3569</t>
  </si>
  <si>
    <t>3628</t>
  </si>
  <si>
    <t>3469</t>
  </si>
  <si>
    <t>3584</t>
  </si>
  <si>
    <t>3470</t>
  </si>
  <si>
    <t>3583</t>
  </si>
  <si>
    <t>3471</t>
  </si>
  <si>
    <t>3582</t>
  </si>
  <si>
    <t>3609</t>
  </si>
  <si>
    <t>3680</t>
  </si>
  <si>
    <t>3613</t>
  </si>
  <si>
    <t>3646</t>
  </si>
  <si>
    <t>3679</t>
  </si>
  <si>
    <t>3647</t>
  </si>
  <si>
    <t>3612</t>
  </si>
  <si>
    <t>3708</t>
  </si>
  <si>
    <t>LAURA MELISSA USMA BLANCO</t>
  </si>
  <si>
    <t>JAVIER ORLANDO HERRERA RODRIGUEZ</t>
  </si>
  <si>
    <t>DIANA PATRICIA ROZO</t>
  </si>
  <si>
    <t>ANGIE JULIETH PUERTAS PULIDO</t>
  </si>
  <si>
    <t>SANTIAGO NICOLAS CRUZ ARENAS</t>
  </si>
  <si>
    <t>LUIS ANDRES LOZANO RODRIGUEZ</t>
  </si>
  <si>
    <t>LUISA FERNANDA RODRIGUEZ CARDENAS</t>
  </si>
  <si>
    <t>ANGIE PAOLA MORENO MORA</t>
  </si>
  <si>
    <t>GABRIELA KATERIN MORENO MORENO</t>
  </si>
  <si>
    <t>LUZ ANGELA DELGADO HERNANDEZ</t>
  </si>
  <si>
    <t>RAFAEL ANDRES RUEDA MONSALVE</t>
  </si>
  <si>
    <t>Angie Alejandra Rodríguez Miranda</t>
  </si>
  <si>
    <t>SAMAY VANESSA SARMIENTO AVILA</t>
  </si>
  <si>
    <t>FABIAN MAURICIO CAICEDO CARRASCAL</t>
  </si>
  <si>
    <t>JOHN ALEXANDER CASTRO GOMEZ</t>
  </si>
  <si>
    <t>LAURA MILENA ALVAREZ RAMIREZ</t>
  </si>
  <si>
    <t>SARA JULIANA DELGADO CASTELLANOS</t>
  </si>
  <si>
    <t>JAIME EDUARDO ESPEJO TACHACK</t>
  </si>
  <si>
    <t>SANDRA MONDRAGON CELIS</t>
  </si>
  <si>
    <t>OSCAR RODRIGO FAGUA CASTRO</t>
  </si>
  <si>
    <t>KAROL TATIANA BOBADILLA QUESADA</t>
  </si>
  <si>
    <t>VANESSA MENESES TABORDA</t>
  </si>
  <si>
    <t>MARIA ALEJANDRA GALLEGO SILVA</t>
  </si>
  <si>
    <t>ANA MARIA SANABRIA RODRIGUEZ</t>
  </si>
  <si>
    <t>ALEXANDRA CALDERON SANCHEZ</t>
  </si>
  <si>
    <t>CLARA PATRICIA ÁLVAREZ MEDINA</t>
  </si>
  <si>
    <t>MICHELLE YULIANA SEPULVEDA BERMUDEZ</t>
  </si>
  <si>
    <t>JULIETH ALEJANDRA MUÑOZ ROMERO</t>
  </si>
  <si>
    <t>CLAUDIA YURANI CALDERÓN BENITEZ</t>
  </si>
  <si>
    <t>MARIA FERNANDA BUSTOS CAGUA</t>
  </si>
  <si>
    <t>NICOLAS SASTOQUE</t>
  </si>
  <si>
    <t>LUZ DARY SALAMANACA CAMARGO</t>
  </si>
  <si>
    <t>LAURA GABRIELA SALAZAR</t>
  </si>
  <si>
    <t>DANIELA ISABEL TORRES PACHECO</t>
  </si>
  <si>
    <t>JAIME ALBERTO OVALLE VANEGAS</t>
  </si>
  <si>
    <t>IVETH ANDREA REYES GOMEZ</t>
  </si>
  <si>
    <t>EMILFE BAUTISTA RODRIGUEZ</t>
  </si>
  <si>
    <t>WILSON JAVIER MORA HENDE</t>
  </si>
  <si>
    <t>PAULA ANDREA NEUTA BELLO</t>
  </si>
  <si>
    <t>ERICA PAOLA QUINTERO</t>
  </si>
  <si>
    <t>JENNY MARCELA CANTOR NOCUA</t>
  </si>
  <si>
    <t>CARRASTCAL YAIR EDUARDO</t>
  </si>
  <si>
    <t>Ana María Sarmiento Hernández</t>
  </si>
  <si>
    <t>KATYA MARGARITA MORENO GALVÁN</t>
  </si>
  <si>
    <t>JULIAN DAVID LARA BENAVIDES</t>
  </si>
  <si>
    <t>IVAN CASTILLO ARENAS</t>
  </si>
  <si>
    <t>LAURA LORENA BUSTOS GOLDSZTAYN</t>
  </si>
  <si>
    <t>ANA SOFIA MARIÑO GOMEZ</t>
  </si>
  <si>
    <t>SANDRA JULIETH BARRIOS CASTILLO</t>
  </si>
  <si>
    <t>PAULA ANDREA JIMENEZ ROJAS</t>
  </si>
  <si>
    <t>DIANA MILENA REINA AVILA</t>
  </si>
  <si>
    <t>CARLOS ALBERTO CORTES GOMEZ</t>
  </si>
  <si>
    <t>SANDY JULIETH MARIN QUIÑONES</t>
  </si>
  <si>
    <t>SILVIA CONSTANZA CARDENAS TORRES</t>
  </si>
  <si>
    <t>MARIA ALEJANDRA CASTAÑEDA VEGA</t>
  </si>
  <si>
    <t>NATALIA RODRIGUEZ VILLADA</t>
  </si>
  <si>
    <t>EDY JOHANA GALLO HERNANDEZ</t>
  </si>
  <si>
    <t>OSCAR DAVID POSADA DAZA</t>
  </si>
  <si>
    <t>MANUEL ALEJANDRO BARRETO ARIAS</t>
  </si>
  <si>
    <t>ALEXANDER MORALES CUBIDES</t>
  </si>
  <si>
    <t>MARIA XIMENA DIAZ ORDOÑEZ</t>
  </si>
  <si>
    <t>CESAR YOVANY PEREZ RUIZ</t>
  </si>
  <si>
    <t>EBERTH LEONARDO ARDILA RIVERA</t>
  </si>
  <si>
    <t>ANGIE PAOLA TIBADUIZA</t>
  </si>
  <si>
    <t>LUISA FERNANDA GONZALEZ MORA</t>
  </si>
  <si>
    <t>YINETH PAOLA JIMENEZ FIGUEROA</t>
  </si>
  <si>
    <t>DIEGO ALEJANDRO OLIVARES JIMENEZ</t>
  </si>
  <si>
    <t>NESTOR ORLANDO CALDERON ORJUELA</t>
  </si>
  <si>
    <t>IDELMAN STHIVER PEREZ MAHECHA</t>
  </si>
  <si>
    <t>DIANA CAROLINA SILVA SANCHEZ</t>
  </si>
  <si>
    <t>MARIA FERNANDA NAVARRO</t>
  </si>
  <si>
    <t>GLORIA ESPERANZA HERRERA MARTINEZ</t>
  </si>
  <si>
    <t>JUAN CARLOS AMADO MARTINEZ</t>
  </si>
  <si>
    <t>LEONEL RAMIREZ BOBADILLA</t>
  </si>
  <si>
    <t>KAREN MARCELA CARVAJAL PARRA</t>
  </si>
  <si>
    <t>DIANA LICED RAMOS  ESCARRAGA</t>
  </si>
  <si>
    <t>ANGIE LIZZET RAMOS LOPEZ</t>
  </si>
  <si>
    <t>URIEL ALEJANDRO ESPAÑOL MARROQUIN</t>
  </si>
  <si>
    <t>DERLY LORENA GÓMEZ GÓMEZ</t>
  </si>
  <si>
    <t>CAMILO ERNESTO NIÑO ROMERO</t>
  </si>
  <si>
    <t>CRISTHIAN SANTIAGO RUIZ TORRES</t>
  </si>
  <si>
    <t>JUAN PABLO PESCADOR AREVALO</t>
  </si>
  <si>
    <t>MARIA CAMILA NAVARRO</t>
  </si>
  <si>
    <t>DANIELA PEÑALOZA FORERO</t>
  </si>
  <si>
    <t>VALERIA SOFIA CARRILLO</t>
  </si>
  <si>
    <t>PRESTAR LOS SERVICIOS PROFESIONALES PARA ELABORAR LOS INFORMES TÉCNICOS DE CRITERIOS NECESARIOS PARA EL IMPULSO DEL TRÁMITE SANCIONATORIO AMBIENTAL QUE EN MATERIA DE CONTROL AMBIENTAL SEAN APLICABLES POR PARTE DE LA SECRETARIA DISTRITAL DE AMBIENTE.</t>
  </si>
  <si>
    <t>PRESTAR LOS SERVICIOS PROFESIONALES PARA PROYECTAR O REVISAR LOS INSUMOS TÉCNICOS PRODUCTO DE LAS ACTIVIDADES DE EVALUACIÓN; CONTROL Y SEGUIMIENTO EN MATERIA DE PUBLICIDAD EXTERIOR VISUAL</t>
  </si>
  <si>
    <t>PRESTAR LOS SERVICIOS PROFESIONALES PARA REALIZAR LAS ACTUACIONES TÉCNICAS RELACIONADAS CON EL MANEJO DE VERTIMIENTOS U OTROS FACTORES DE IMPACTO SOBRE RECURSO HÍDRICO Y EL SUELO.</t>
  </si>
  <si>
    <t>PRESTAR LOS SERVICIOS PROFESIONALES PARA ESTRUCTURAR Y GESTIONAR LAS ACTUACIONES JURÍDICAS DERIVADAS DE LAS ACCIONES DE EVALUACIÓN, CONTROL Y SEGUIMIENTO AMBIENTAL.</t>
  </si>
  <si>
    <t>PRESTAR LOS SERVICIOS DE APOYO A LA GESTIÓN EN LA CORRESPONDENCIA INTERNA Y EXTERNA EN LA ATENCIÓN A LA CIUDADANÍA Y COADYUVAR EL DESARROLLO DE LA POLÍTICA PUBLICA DISTRITAL DE SERVICIO A LA CIUDADANÍA EN LA SDA</t>
  </si>
  <si>
    <t>PRESTAR LOS SERVICIOS DE APOYO TÉCNICO PARA EL PUNTO DIGITAL DEL CENTRO DE AMISTAD CON LA TIERRA- CAT ENTRENUBES Y CONSOLIDAR LOS REPORTES DE LA GESTIÓN ADELANTADA EN EL PARQUE.</t>
  </si>
  <si>
    <t>PRESTAR LOS SERVICIOS DE APOYO A LA GESTIÓN PARA EL MANEJO DE LA INFORMACIÓN ADMINISTRATIVA TÉCNICA Y JURÍDICA, DERIVADAS DE LAS ACCIONES DE EVALUACIÓN, CONTROL Y SEGUIMIENTO AMBIENTAL A USUARIOS GENERADORES DE RESIDUOS ESPECIALES, PELIGROSOS Y DE MANEJO DIFERENCIADO EN BOGOTÁ.</t>
  </si>
  <si>
    <t>PRESTAR LOS SERVICIOS PROFESIONALES PARA ACOMPAÑAR EN CAMPO Y PROYECTAR LOS INSUMOS TÉCNICOS PRODUCTO DE LAS ACTIVIDADES DE EVALUACIÓN, CONTROL Y SEGUIMIENTO EN MATERIA DE PUBLICIDAD EXTERIOR VISUAL.</t>
  </si>
  <si>
    <t>PRESTAR LOS SERVICIOS PROFESIONALES EN LA ORIENTACIÓN Y RECOMENDACIONES JURÍDICAS AMBIENTALES EN EL MARCO DEL CUMPLIMIENTO Y SEGUIMIENTO DE ACCIONES EN LAS ÁREAS DE INTERÉS DE IMPORTANCIA AMBIENTAL ESTRATÉGICA Y DE LA ESTRUCTURA ECOLÓGICA PRINCIPAL DEL D.C.</t>
  </si>
  <si>
    <t>PRESTAR LOS SERVICIOS PROFESIONALES PARA LA PROYECCIÓN DE DOCUMENTOS TÉCNICOS DEL COMPONENTE BIÓTICO MEDIANTE LA REVISIÓN, IDENTIFICACIÓN Y ANÁLISIS DE INFORMACIÓN TÉCNICA.</t>
  </si>
  <si>
    <t>PRESTAR LOS SERVICIOS PROFESIONALES PARA IMPLEMENTAR DESDE EL COMPONENTE TÉCNICO LAS ESTRATEGIAS DE SEGUIMIENTO Y ARTICULACIÓN QUE PERMITAN EL MANEJO Y PREVENCIÓN DE TENSIONANTES DE ORIGEN ANTRÓPICO EN LOS CONECTORES ECOSISTÉMICOS PARA AUMENTAR LA CONECTIVIDAD DE LOS ELEMENTOS DE LA EEP.</t>
  </si>
  <si>
    <t>PRESTAR LOS SERVICIOS PROFESIONALES DESDE EL COMPONENTE GEOTERRITORIAL PARA LA INTEGRACIÓN DE LA INFORMACIÓN CARTOGRÁFICA DIGITAL DE LAS ACCIONES DE LOS SUELOS RURALES, DE EXPANSIÓN URBANA Y URBANOS DE BOGOTÁ Y TERRITORIOS INCIDENTES.</t>
  </si>
  <si>
    <t>PRESTAR LOS SERVICIOS PROFESIONALES PARA REALIZAR, REVISAR Y VALIDAR TÉCNICAMENTE LAS ACTUACIONES REQUERIDAS PARA LA GESTIÓN INTEGRAL DEL RECURSO HÍDRICO</t>
  </si>
  <si>
    <t>PRESTAR LOS SERVICIOS PROFESIONALES PARA REVISAR Y PROYECTAR LAS ACTUACIONES TÉCNICAS RELACIONADAS CON EL MANEJO DE VERTIMIENTOS U OTROS FACTORES DE IMPACTO SOBRE RECURSO HÍDRICO Y EL SUELO EN EL D.C.</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</si>
  <si>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</si>
  <si>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REALIZAR EL PROCESAMIENTO, ANÁLISIS Y REPORTE DE LA INFORMACIÓN RESULTADO DE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</si>
  <si>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REALIZAR LA CAPTURA, REGISTRO, CLASIFICACIÓN, DEPURACIÓN Y CONSOLIDACIÓN DE INFORMACIÓN DE LA CALIDAD DEL RECURSO HÍDRICO EN EL DISTRITO CAPITAL DE BOGOTÁ Y SUS FACTORES DE IMPACTO</t>
  </si>
  <si>
    <t>PRESTAR LOS SERVICIOS DE APOYO A LA GESTIÓN EN EL FORTALECIMIENTO DE LAS ACTIVIDADES ADMINISTRATIVAS QUE SE REQUIERAN EN LA SECRETARIA DISTRITAL DE AMBIENTE</t>
  </si>
  <si>
    <t>PRESTAR LOS SERVICIOS PROFESIONALES EN EL COMPONENTE JURÍDICO REQUERIDO PARA LA IMPLEMENTACIÓN Y SEGUIMIENTO DE ACCIONES DE CONSERVACIÓN Y MANEJO SOSTENIBLE DE LA BIODIVERSIDAD EN ECOSISTEMAS ESTRATÉGICOS BOGOTA-REGIÓN</t>
  </si>
  <si>
    <t>PRESTAR LOS SERVICIOS PROFESIONALES PARA REALIZAR LA GESTIÓN DE LA INFORMACIÓN Y EL DESARROLLO DE ACTIVIDADES DE VALIDACIÓN REFERENTES AL MONITOREO DEL RECURSO HÍDRICO Y SUS FACTORES DE IMPACTO.</t>
  </si>
  <si>
    <t>PRESTAR LOS SERVICIOS PROFESIONALES PARA REALIZAR LAS ACTUACIONES TÉCNICAS RELACIONADAS CON EL MANEJO DE VERTIMIENTOS U OTROS FACTORES DE IMPACTO SOBRE RECURSO HÍDRICO Y EL SUELO EN EL D.C.</t>
  </si>
  <si>
    <t>PRESTAR LOS SERVICIOS DE APOYO A LA GESTIÓN EN LAS ACTIVIDADES ADMINISTRATIVAS PROPIAS DE LA DIRECCIÓN DE CONTROL AMBIENTAL</t>
  </si>
  <si>
    <t>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 ASÍ COMO EN EL ANÁLISIS, CONCEPTUALIZACIÓN Y EVALUACIÓN DE LAS ACTUACIONES ADMINISTRATIVAS QUE LE SEAN ASIGNADAS.</t>
  </si>
  <si>
    <t>PRESTAR LOS SERVICIOS PROFESIONALES PARA ADELANTAR LAS ACTUACIONES, TRAMITES Y PROCESOS JURÍDICOS RELACIONADOS CON EL ECOURBANISMO, PRODUCCIÓN Y CONSUMO SOSTENIBLE EN LA CIUDAD DE BOGOTÁ D.C.</t>
  </si>
  <si>
    <t>PRESTAR LOS SERVICIOS PROFESIONALES PARA EL DESARROLLO DE ESTRATEGIAS, PROGRAMAS Y/O PROYECTOS RELACIONADOS CON LA ECONOMÍA CIRCULAR Y EL CRECIMIENTO VERDE.</t>
  </si>
  <si>
    <t>PRESTAR LOS SERVICIOS PROFESIONALES PARA GESTIONAR E IMPLEMENTAR LAS ACTIVIDADES PEDAGÓGICAS, QUE DAN CUMPLIMIENTO A LA ESTRATEGIA DE EDUCACIÓN AMBIENTAL ASIGNADA.</t>
  </si>
  <si>
    <t>PRESTAR LOS SERVICIOS PROFESIONALES PARA GESTIONAR Y EJECUTAR ACCIONES NECESARIAS, QUE DAN CUMPLIMIENTO A LA ESTRATEGIA AMBIENTAL DE EDUCACIÓN ASIGNADA.</t>
  </si>
  <si>
    <t>PRESTAR LOS SERVICIOS PROFESIONALES PARA GESTIONAR LA LOGÍSTICA, PARA EL DESARROLLO DE LAS ACTIVIDADES REQUERIDAS EN PROCESOS DE PARTICIPACIÓN DE LA SDA.</t>
  </si>
  <si>
    <t>PRESTAR LOS SERVICIOS DE APOYO A LA GESTIÓN EN EL DESARROLLO DE LAS ACCIONES QUE DEN CUMPLIMIENTO AL PLAN DECENAL DE VIDA DEL CABILDO INDÍGENA MUISCA DE BOSA.</t>
  </si>
  <si>
    <t>PRESTAR LOS SERVICIOS DE APOYO TÉCNICO LA ADMINISTRACIÓN DEL PUNTO DIGITAL DE JUAN REY - PARQUE ENTRENUBES, ENFOCADO AL USO DE TECNOLOGÍAS DE INFORMACIÓN EN UN CONTEXTO AMBIENTAL.</t>
  </si>
  <si>
    <t>PRESTAR LOS SERVICIOS PROFESIONALES PARA LA IMPLEMENTACIÓN DE ESTRATEGIAS QUE CONTRIBUYAN A LA CONSERVACIÓN Y CUIDADO DE LA ESTRUCTURA ECOLÓGICA PRINCIPAL Y DEMÁS ÁREAS DE INTERÉS AMBIENTAL E HÍDRICO EN EL DISTRITO CAPITAL.</t>
  </si>
  <si>
    <t>PRESTAR LOS SERVICIOS PROFESIONALES EN LA REVISIÓN DEL TRAMITE DE NOTIFICACIÓN Y/O COMUNICACIÓN DE LOS ACTOS ADMINISTRATIVOS DE LA DIRECCIÓN DE CONTROL AMBIENTAL Y SUS DEPENDENCIAS ADSCRITAS DE LA SECRETARIA DISTRITAL DE AMBIENTE</t>
  </si>
  <si>
    <t>PRESTAR LOS SERVICIOS PROFESIONALES PARA LA IMPLEMENTACIÓN Y SEGUIMIENTO DE ACCIONES DE CONSERVACIÓN DE LOS ECOSISTEMAS Y SU BIODIVERSIDAD EN ELEMENTOS DE LA ESTRUCTURA ECOLÓGICA PRINCIPAL Y OTRAS ÁREAS DE ESPECIAL IMPORTANCIA AMBIENTAL</t>
  </si>
  <si>
    <t>PRESTAR LOS SERVICIOS DE APOYO A LA GESTIÓN PARA DESARROLLAR IMÁGENES GRÁFICAS Y ANIMADAS PARA LOS DIFERENTES CANALES DE COMUNICACIÓN DE LA SECRETARÍA DISTRITAL DE AMBIENTE, EN EL MARCO DEL PROYECTO FORTALECIMIENTO DE LA APROPIACIÓN SOCIAL DEL CONOCIMIENTO PARA LA RESILIENCIA CLIMÁTICA EN BOGOTÁ D.C.</t>
  </si>
  <si>
    <t>PRESTAR LOS SERVICIOS PROFESIONALES PARA LA CONSTRUCCIÓN DE LINEAMIENTOS TÉCNICOS PARA EL ANÁLISIS DE INDICADORES ASOCIADOS A LA PLANEACIÓN Y GESTIÓN DEL CONOCIMIENTO AMBIENTAL.</t>
  </si>
  <si>
    <t>PRESTAR LOS SERVICIOS PROFESIONALES EN EL ÁREA TÉCNICA DESDE EL COMPONENTE BIÓTICO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</si>
  <si>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DE APOYO PARA EL LEVANTAMIENTOS TOPOGRÁFICOS, ELABORACIÓN DE ACTAS E INFORMES DE TOPOGRAFÍA.</t>
  </si>
  <si>
    <t>PRESTAR LOS SERVICIOS DE APOYO A LA GESTIÓN PARA EL REGISTRO, CAPTURA Y CONSOLIDACIÓN DE LOS DATOS RELACIONADOS CON EL RECURSO HÍDRICO SUBTERRÁNEO</t>
  </si>
  <si>
    <t>PRESTAR LOS SERVICIOS PROFESIONALES EN LA REVISIÓN, ANÁLISIS, PROYECCIÓN Y VALORACIÓN DE ASUNTOS PRESUPUESTALES Y FINANCIEROS CON PLENA AUTONOMÍA TÉCNICA, ADMINISTRATIVA Y FINANCIERA A LA DIRECCIÓN DE CONTROL AMBIENTAL Y SUS SUBDIRECCIONES.</t>
  </si>
  <si>
    <t>PRESTAR LOS SERVICIOS PROFESIONALES PARA GENERAR INSUMOS TÉCNICOS EN EL COMPONENTE HIDROLÓGICO EN EL MARCO EN LAS ACTUACIONES Y TRÁMITES PERMISIVOS DE EVALUACIÓN, CONTROL Y SEGUIMIENTO SOBRE LOS USUARIOS QUE GENERAN AFECTACIÓN AL RECURSO HÍDRICO SUBTERRÁNEO Y SUPERFICIAL Y AL SUELO EN EL DISTRITO CAPITAL D.C.</t>
  </si>
  <si>
    <t>PRESTAR LOS SERVICIOS PROFESIONALES PARA REALIZAR ACTIVIDADES DE GEOLOCALIZACIÓN, ANÁLISIS, ACTUALIZACIÓN Y TERRITORIALIZACIÓN DE LA INFORMACIÓN GEOGRÁFICA DERIVADA DEL CONTROL AMBIENTAL A LOS USUARIOS DE LA CADENA DE GESTIÓN DE LOS RESIDUOS ORDINARIOS, ESPECIALES Y PELIGROSOS GENERADOS EN EL D.C.</t>
  </si>
  <si>
    <t>PRESTAR LOS SERVICIOS PROFESIONALES PARA PROYECTAR Y EVALUAR LAS ACTUACIONES TÉCNICAS DE SEGUIMIENTO Y CONTROL AMBIENTAL A ELEMENTOS DE LA ESTRUCTURA ECOLÓGICA PRINCIPAL EN LA CIUDAD DE BOGOTÁ D.C.</t>
  </si>
  <si>
    <t>PRESTAR LOS SERVICIOS PROFESIONALES PARA ELABORAR LOS INFORMES TÉCNICOS DE CRITERIOS NECESARIOS PARA EL IMPULSO DEL TRÁMITE SANCIONATORIO AMBIENTAL QUE EN MATERIA DE CONTROL AMBIENTAL SEAN APLICABLES POR PARTE DE LA SECRETARIA DISTRITAL DE AMBIENTE</t>
  </si>
  <si>
    <t>PRESTAR LOS SERVICIOS PROFESIONALES PARA REALIZAR LAS ACTIVIDADES DEL COMPONENTE TOPOGRÁFICO EN LA EVALUACIÓN, CONTROL Y SEGUIMIENTO AMBIENTAL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</si>
  <si>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EN EL ÁREA TÉCNICA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</si>
  <si>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PROFESIONALES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</si>
  <si>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REALIZAR LA GESTIÓN DE LA INFORMACIÓN Y EL DESARROLLO DE ACTIVIDADES DE VALIDACIÓN REFERENTES AL MONITOREO DEL RECURSO HÍDRICO Y SUS FACTORES DE IMPACTO</t>
  </si>
  <si>
    <t>PRESTAR LOS SERVICIOS PROFESIONALES PARA LA EJECUCIÓN DE ACCIONES DE COMUNICACIÓN ESTRATÉGICA Y PROMOCIÓN DE LA GESTIÓN INSTITUCIONAL DE LA SECRETARÍA DISTRITAL DE AMBIENTE, EN EL MARCO DEL PROYECTO FORTALECIMIENTO DE LA APROPIACIÓN SOCIAL DEL CONOCIMIENTO PARA LA RESILIENCIA CLIMÁTICA EN BOGOTÁ D.C.</t>
  </si>
  <si>
    <t>PRESTAR LOS SERVICIOS DE APOYO A LA GESTIÓN PARA ACTUALIZAR Y CONSOLIDAR LA INFORMACIÓN Y BASES DE DATOS GENERADAS EN LAS ACTUACIONES TÉCNICAS DE EVALUACIÓN CONTROL Y SEGUIMIENTO A LOS USUARIOS DE LA CADENA DE GESTIÓN DE LOS RESIDUOS ORDINARIOS, ESPECIALES Y PELIGROSOS GENERADOS EN EL D.C.</t>
  </si>
  <si>
    <t>PRESTAR LOS SERVICIOS PROFESIONALES PARA PROYECTAR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</si>
  <si>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EL MANEJO DE LA INFORMACIÓN ADMINISTRATIVA TÉCNICA Y JURÍDICA, DERIVADAS DE LAS ACTIVIDADES DE EVALUACIÓN, CONTROL Y SEGUIMIENTO AMBIENTAL A USUARIOS GENERADORES DE RESIDUOS ESPECIALES, PELIGROSOS Y DE MANEJO DIFERENCIADO EN BOGOTÁ.</t>
  </si>
  <si>
    <t>PRESTAR LOS SERVICIOS PROFESIONALES PARA REALIZAR EL MONITOREO PERMANENTE DE LOS EQUIPOS HIDRÁULICOS, ELÉCTRICOS, ELECTRÓNICOS, ETC., QUE GARANTIZAN EL CORRECTO FUNCIONAMIENTO DEL CAVRFFS DE LA SDA.</t>
  </si>
  <si>
    <t>PRESTAR LOS SERVICIOS PROFESIONALES PARA GESTIONAR, PROYECTAR, REVISAR JURÍDICAMENTE COMO PRODUCTO CONFORME LOS PROCESOS DE NOTIFICACIÓN ORIGINADOS EN EL PROYECTO DE INVERSIÓN, EN PARTICULAR EN LO RELACIONADO CON PUBLICIDAD EXTERIOR VISUAL EN EL DISTRITO CAPITAL Y DE LAS DEMÁS COMPETENCIA DE LA SUBDIRECCIÓN.</t>
  </si>
  <si>
    <t>PRESTAR LOS SERVICIOS PROFESIONALES PARA GESTIONAR, REVISAR Y VALIDAR LAS ACTUACIONES TÉCNICAS ESTRUCTURADAS EN EL MARCO DE LAS ACTIVIDADES DE EVALUACIÓN, CONTROL Y SEGUIMIENTO AMBIENTAL.</t>
  </si>
  <si>
    <t>PRESTAR LOS SERVICIOS DE APOYO A LA GESTIÓN PARA REALIZAR LAS ACTIVIDADES QUE LE SEAN REQUERIDAS EN EL ARCHIVO DE LA SECRETARIA DISTRITAL DE AMBIENTE.</t>
  </si>
  <si>
    <t>PRESTAR LOS SERVICIOS PROFESIONALES PARA REALIZAR LA EVALUACIÓN DESDE EL COMPONENTE HIDROGEOLÓGICO DE LAS ACTUACIONES TÉCNICAS DE EVALUACIÓN, CONTROL Y SEGUIMIENTO A INSTRUMENTOS AMBIENTALES ASOCIADOS AL RECURSO HÍDRICO Y DEL SUELO.</t>
  </si>
  <si>
    <t>PRESTACIÓN DE SERVICIOS PROFESIONALES PARA REALIZAR EL ACOMPAÑAMIENTO JURÍDICO, IMPULSO, ESTRUCTURACIÓN Y REVISIÓN DE LOS PROCESOS CONTRACTUALES QUE ADELANTE LA SUBDIRECCIÓN CONTRACTUAL DE LA SDA.</t>
  </si>
  <si>
    <t>PRESTAR LOS SERVICIOS PROFESIONALES PARA REALIZAR LAS ACCIONES REQUERIDAS PARA LOS PROCESOS DE RESTAURACIÓN ECOLÓGICA ADELANTADOS POR LA SECRETARÍA DISTRITAL DE AMBIENTE.</t>
  </si>
  <si>
    <t>PRESTAR LOS SERVICIOS DE APOYO A LA GESTION PARA ADELANTAR LAS ACTIVIDADES ADMINISTRATIVAS; CONSOLIDACIÓN Y CONSTRUCCIÓN DE BASES; DERIVADAS DE LAS ACCIONES DE EVALUACIÓN; SEGUIMIENTO Y CONTROL DE LA SUBDIRECCIÓN DE CALIDAD DEL AIRE AUDITIVA Y VISUAL</t>
  </si>
  <si>
    <t>2901</t>
  </si>
  <si>
    <t>2669</t>
  </si>
  <si>
    <t>3712</t>
  </si>
  <si>
    <t>3719</t>
  </si>
  <si>
    <t>3791</t>
  </si>
  <si>
    <t>3451</t>
  </si>
  <si>
    <t>3749</t>
  </si>
  <si>
    <t>3200</t>
  </si>
  <si>
    <t>3705</t>
  </si>
  <si>
    <t>3668</t>
  </si>
  <si>
    <t>3693</t>
  </si>
  <si>
    <t>3667</t>
  </si>
  <si>
    <t>3829</t>
  </si>
  <si>
    <t>3556</t>
  </si>
  <si>
    <t>3672</t>
  </si>
  <si>
    <t>3604</t>
  </si>
  <si>
    <t>3733</t>
  </si>
  <si>
    <t>3716</t>
  </si>
  <si>
    <t>3618</t>
  </si>
  <si>
    <t>3700</t>
  </si>
  <si>
    <t>3673</t>
  </si>
  <si>
    <t>3650</t>
  </si>
  <si>
    <t>3674</t>
  </si>
  <si>
    <t>3631</t>
  </si>
  <si>
    <t>3655</t>
  </si>
  <si>
    <t>3660</t>
  </si>
  <si>
    <t>3794</t>
  </si>
  <si>
    <t>3656</t>
  </si>
  <si>
    <t>3669</t>
  </si>
  <si>
    <t>3698</t>
  </si>
  <si>
    <t>3783</t>
  </si>
  <si>
    <t>3662</t>
  </si>
  <si>
    <t>3683</t>
  </si>
  <si>
    <t>3743</t>
  </si>
  <si>
    <t>3723</t>
  </si>
  <si>
    <t>3691</t>
  </si>
  <si>
    <t>3728</t>
  </si>
  <si>
    <t>3704</t>
  </si>
  <si>
    <t>3729</t>
  </si>
  <si>
    <t>3731</t>
  </si>
  <si>
    <t>3710</t>
  </si>
  <si>
    <t>3717</t>
  </si>
  <si>
    <t>3757</t>
  </si>
  <si>
    <t>3665</t>
  </si>
  <si>
    <t>3758</t>
  </si>
  <si>
    <t>3666</t>
  </si>
  <si>
    <t>3736</t>
  </si>
  <si>
    <t>3741</t>
  </si>
  <si>
    <t>3685</t>
  </si>
  <si>
    <t>3724</t>
  </si>
  <si>
    <t>3735</t>
  </si>
  <si>
    <t>3690</t>
  </si>
  <si>
    <t>3732</t>
  </si>
  <si>
    <t>3739</t>
  </si>
  <si>
    <t>3742</t>
  </si>
  <si>
    <t>3737</t>
  </si>
  <si>
    <t>3681</t>
  </si>
  <si>
    <t>3740</t>
  </si>
  <si>
    <t>3682</t>
  </si>
  <si>
    <t>3738</t>
  </si>
  <si>
    <t>3684</t>
  </si>
  <si>
    <t>3431</t>
  </si>
  <si>
    <t>3792</t>
  </si>
  <si>
    <t>3713</t>
  </si>
  <si>
    <t>3722</t>
  </si>
  <si>
    <t>3706</t>
  </si>
  <si>
    <t>3775</t>
  </si>
  <si>
    <t>3747</t>
  </si>
  <si>
    <t>3780</t>
  </si>
  <si>
    <t>3785</t>
  </si>
  <si>
    <t>3751</t>
  </si>
  <si>
    <t>3793</t>
  </si>
  <si>
    <t>3774</t>
  </si>
  <si>
    <t>3759</t>
  </si>
  <si>
    <t>3760</t>
  </si>
  <si>
    <t>3762</t>
  </si>
  <si>
    <t>3763</t>
  </si>
  <si>
    <t>3765</t>
  </si>
  <si>
    <t>3796</t>
  </si>
  <si>
    <t>2850</t>
  </si>
  <si>
    <t>3746</t>
  </si>
  <si>
    <t>3715</t>
  </si>
  <si>
    <t>3790</t>
  </si>
  <si>
    <t>3777</t>
  </si>
  <si>
    <t>3779</t>
  </si>
  <si>
    <t>3776</t>
  </si>
  <si>
    <t>3772</t>
  </si>
  <si>
    <t>3714</t>
  </si>
  <si>
    <t>3773</t>
  </si>
  <si>
    <t>3771</t>
  </si>
  <si>
    <t>3764</t>
  </si>
  <si>
    <t>3784</t>
  </si>
  <si>
    <t>3600</t>
  </si>
  <si>
    <t>3734</t>
  </si>
  <si>
    <t>3745</t>
  </si>
  <si>
    <t>3781</t>
  </si>
  <si>
    <t>3786</t>
  </si>
  <si>
    <t>3766</t>
  </si>
  <si>
    <t>3782</t>
  </si>
  <si>
    <t>3767</t>
  </si>
  <si>
    <t>3809</t>
  </si>
  <si>
    <t>3753</t>
  </si>
  <si>
    <t>3789</t>
  </si>
  <si>
    <t>3167</t>
  </si>
  <si>
    <t>3303</t>
  </si>
  <si>
    <t>3770</t>
  </si>
  <si>
    <t>3327</t>
  </si>
  <si>
    <t>3802</t>
  </si>
  <si>
    <t>3787</t>
  </si>
  <si>
    <t>3202</t>
  </si>
  <si>
    <t>3205</t>
  </si>
  <si>
    <t>3154</t>
  </si>
  <si>
    <t>3725</t>
  </si>
  <si>
    <t>3805</t>
  </si>
  <si>
    <t>3082</t>
  </si>
  <si>
    <t>3754</t>
  </si>
  <si>
    <t>3807</t>
  </si>
  <si>
    <t>3799</t>
  </si>
  <si>
    <t>3810</t>
  </si>
  <si>
    <t>3863</t>
  </si>
  <si>
    <t>LUIS ALEJANDRO RUIZ ALONSO</t>
  </si>
  <si>
    <t>EDWAR JOAQUIN GARCIA MEDINA</t>
  </si>
  <si>
    <t xml:space="preserve">TANIA JINETH PEÑUELA </t>
  </si>
  <si>
    <t>JONATAN GABRIEL ARANGO ALZATE</t>
  </si>
  <si>
    <t>JOSE ALEXANDER TORRES FERNANDEZ</t>
  </si>
  <si>
    <t>MARIA FERNANDA ARZUAGA CEDEÑO</t>
  </si>
  <si>
    <t>MYRIAM LEON NUÑEZ</t>
  </si>
  <si>
    <t>CARLOS ANDRES PERDOMO SALAZAR</t>
  </si>
  <si>
    <t>NOHRA MARIA VIZCAINO FLOREZ</t>
  </si>
  <si>
    <t>ANAYA CAROLINA MORENO NIÑO</t>
  </si>
  <si>
    <t>GUILLERMO ANDRÉS HERAZO MERLANO</t>
  </si>
  <si>
    <t>YINNA ALEJANDRA VESGA CASTRO</t>
  </si>
  <si>
    <t>EDWIN MERCHAN CUELLAR</t>
  </si>
  <si>
    <t>JUAN DAVID RAMIREZ PIÑEROS</t>
  </si>
  <si>
    <t>CARLOS ALBERTO AVILA MOGOLLON</t>
  </si>
  <si>
    <t>JASBLEADY CASTAÑEDA SOLANO</t>
  </si>
  <si>
    <t>KAREN YULIETH LUNA PARDO</t>
  </si>
  <si>
    <t>ANDRES IGNACIO VELASQUEZ GARCIA</t>
  </si>
  <si>
    <t>ANDERSON JOSE PEREZ ARIAS</t>
  </si>
  <si>
    <t>PEDRO ANDRES HERNANDEZ FORERO</t>
  </si>
  <si>
    <t>ANA MARIA VALLE VILLEGAS</t>
  </si>
  <si>
    <t>LILIANA RIAÑO AMAYA</t>
  </si>
  <si>
    <t>CAROLINA ISABEL TRIANA PUPO</t>
  </si>
  <si>
    <t>MEIBY DIANA OLARTE RICO</t>
  </si>
  <si>
    <t>MARIA FERNANDA BECERRA TAUTIVA</t>
  </si>
  <si>
    <t>SULLEY JISETH DELGADO BRAVO</t>
  </si>
  <si>
    <t>ALVARO MAURICIO BUELVAS JAYK</t>
  </si>
  <si>
    <t>MOISES ALONSO ROMERO</t>
  </si>
  <si>
    <t>GERMAN EDUARDO AREVALO HERRAN</t>
  </si>
  <si>
    <t>AMALIA TERESA GARZON DIAZ</t>
  </si>
  <si>
    <t>BRENDA LORENA PEREA DAZA</t>
  </si>
  <si>
    <t>URIEL ANDRES CARRANZA</t>
  </si>
  <si>
    <t>IVAN MAURICIO GUEVARA GUTIERREZ</t>
  </si>
  <si>
    <t xml:space="preserve"> EDNA JOHANNA CHAPARRO AMAYA</t>
  </si>
  <si>
    <t>LUISA FERNANDA SUAREZ GARCIA</t>
  </si>
  <si>
    <t>ANA MARIA ARGUELLO JAIME</t>
  </si>
  <si>
    <t xml:space="preserve"> LUZ HELENA TORRES PERILLA</t>
  </si>
  <si>
    <t>ALBA MARIELA GALINDO BARON</t>
  </si>
  <si>
    <t xml:space="preserve"> LINA MARCELA ZAPATA RAMIREZ</t>
  </si>
  <si>
    <t>EDWARD HERNANDO MARTIN LOPEZ</t>
  </si>
  <si>
    <t>DEISY LILIANA MOLANO MORALES</t>
  </si>
  <si>
    <t>CAROLINA GUARIN RIVERA</t>
  </si>
  <si>
    <t>ALEJANDRA ALBINO LEONEL</t>
  </si>
  <si>
    <t>CAJA DE COMPENSACION FAMILIAR COMPENSAR</t>
  </si>
  <si>
    <t>OSCAR MESA MESA</t>
  </si>
  <si>
    <t>AUGUSTO ARMANDO ORJUELA GUIOT</t>
  </si>
  <si>
    <t>JOHN ALEXANDER LINARES LINARES</t>
  </si>
  <si>
    <t>YENFIN VERGARA HERNANDEZ</t>
  </si>
  <si>
    <t>NILET TORRES CANDELARIO</t>
  </si>
  <si>
    <t>JONATHAN LEANDRO MORALES</t>
  </si>
  <si>
    <t>VICTOR TORRES BARBOSA</t>
  </si>
  <si>
    <t>EDWIN CAMINO RIVERA</t>
  </si>
  <si>
    <t>KELLY JOHANNA CASTRO ESPARZA</t>
  </si>
  <si>
    <t>JOSE RAFAEL CASTILLA DIAZ</t>
  </si>
  <si>
    <t>JUAN ANDRÉS MOLINA SUSA</t>
  </si>
  <si>
    <t>ANA MILENA HERNANDEZ QUINCHARA</t>
  </si>
  <si>
    <t>RODOLFO PALACIOS MATEUS</t>
  </si>
  <si>
    <t>EDITH CASTRO ALVARADO</t>
  </si>
  <si>
    <t>DIANA MELISA ALFONSO CORREDOR</t>
  </si>
  <si>
    <t>FREDY ESCOBAR DIAZ</t>
  </si>
  <si>
    <t>JOHANA MARCELA BERMUDEZ ANGARITA</t>
  </si>
  <si>
    <t>LAURA CAMILA MEDINA CASTELLANOS</t>
  </si>
  <si>
    <t>PAULA ALEJANDRA RODRÍGUEZ VACA</t>
  </si>
  <si>
    <t>GEMA CLAUDIA VARON ARIAS</t>
  </si>
  <si>
    <t>LOREN CAMILA SERNA MENDEZ</t>
  </si>
  <si>
    <t>LADY JENNIFER TALERO ESPINOSA</t>
  </si>
  <si>
    <t>CAMILO DIAZ MUELLE</t>
  </si>
  <si>
    <t>JHON FREDY GONZALEZ MONTAÑEZ</t>
  </si>
  <si>
    <t>KAREN ALEJANDRA BEJARANO MORENO</t>
  </si>
  <si>
    <t>SANTIAGO ENRIQUE ENCISO ACOSTA</t>
  </si>
  <si>
    <t>CINDY TATIANA MORENO MONTAÑO</t>
  </si>
  <si>
    <t>ASTRID MILENA CARO ROA</t>
  </si>
  <si>
    <t>ANGELICA MARIA MOYANO CIFUENTES</t>
  </si>
  <si>
    <t>ROSA MARIA TORRES AMAYA</t>
  </si>
  <si>
    <t>FRANCISCO JOSE PAEZ GAITAN</t>
  </si>
  <si>
    <t>CRISTIÁN ANDRÉS CORREA MELGAR</t>
  </si>
  <si>
    <t>ANDREA DEL PILAR OSPINA TORRES</t>
  </si>
  <si>
    <t>MAYKOL SNEYDER REMOLINA SOTO</t>
  </si>
  <si>
    <t>WENDY CAROLINA VELASQUEZ MARTINEZ</t>
  </si>
  <si>
    <t>LAURA DANIELA ALMENDRALES FORERO</t>
  </si>
  <si>
    <t>LUZ STELLA BAHAMON LEON</t>
  </si>
  <si>
    <t>JENNYFER INSUASTY TORRES</t>
  </si>
  <si>
    <t>MARCIO ZAMIR MOSQUERA DUARTE</t>
  </si>
  <si>
    <t>TIERY ARMANDO NAVARRO SALAZAR</t>
  </si>
  <si>
    <t>JOSE JOAQUIN AVILA BERRIO</t>
  </si>
  <si>
    <t>VIVIAN SILVANA BARON WILCHES</t>
  </si>
  <si>
    <t>MONICA ESTEFANIA RIVERA MORA</t>
  </si>
  <si>
    <t>LUZ ANGELA GOMEZ FONTECHA</t>
  </si>
  <si>
    <t>YADY MILENA CAMARGO CADENA</t>
  </si>
  <si>
    <t>JAIME ANDRES ENRIQUEZ ESPINEL</t>
  </si>
  <si>
    <t>SERGIO SALAZAR SANCHEZ</t>
  </si>
  <si>
    <t>CYNTHIA CAROLINA ORJUELA LEGUIZAMON</t>
  </si>
  <si>
    <t>YOLANDA PAEZ MATEUS</t>
  </si>
  <si>
    <t>ALEXANDER GOMEZ SALAZAR</t>
  </si>
  <si>
    <t>LAURA MILENA PATIÑO ORTIZ</t>
  </si>
  <si>
    <t>JENNIFER ANDREA ROMERO PAEZ</t>
  </si>
  <si>
    <t>MARIA TERESA ROJAS</t>
  </si>
  <si>
    <t>DORIS PATRICIA BARRERA QUIROZ</t>
  </si>
  <si>
    <t>KAREN LIZETH GALLEGO MOGOLLON</t>
  </si>
  <si>
    <t>ROSA DANIELA RUEDA RUEDA</t>
  </si>
  <si>
    <t>OSCAR ANDRÉS GODOY
MELO</t>
  </si>
  <si>
    <t>IVONNE ANDREA PEREZ MORALES</t>
  </si>
  <si>
    <t>ADRIANA MARIA ROCHA</t>
  </si>
  <si>
    <t>LUISA FERNANDA MESA GUEVARA</t>
  </si>
  <si>
    <t>MONICA ALEXANDRA CORTES BERMIDEZ</t>
  </si>
  <si>
    <t>MELISA RUIZ CARDENAS</t>
  </si>
  <si>
    <t>GIOVANI ANTONIO PEREZ</t>
  </si>
  <si>
    <t>LAURA NATALIA RAMOS BRICEÑO</t>
  </si>
  <si>
    <t>MIGUEL ANGEL ORTIZ GUEVARA</t>
  </si>
  <si>
    <t>LINA ALEJANDRA ECHAVARRIA ARDILA</t>
  </si>
  <si>
    <t>ANDREA DEL PILAR RODRIGUEZ MARTINEZ</t>
  </si>
  <si>
    <t>LIZETH BIBIANA CASTRO OLIVARES</t>
  </si>
  <si>
    <t>MARIA ALEJANDRA RAMIREZ ANAYA</t>
  </si>
  <si>
    <t>DIANA MARIA ARIAS QUEVEDO</t>
  </si>
  <si>
    <t>JHON WILLIAM SANCHEZ RODRIGUEZ</t>
  </si>
  <si>
    <t>EDISON ANDREY PEÑA ROBAYO</t>
  </si>
  <si>
    <t>DIANA VANESSA MOTTA JIMENEZ</t>
  </si>
  <si>
    <t>ANDREA ALVAREZ FORERO</t>
  </si>
  <si>
    <t>LIZBETH AMAYA HERNANDEZ</t>
  </si>
  <si>
    <t>KAREM LISETH HERNANDEZ HERNANDEZ</t>
  </si>
  <si>
    <t>YISETH NATALY TELLO TRIANA</t>
  </si>
  <si>
    <t>IVAN RICARDO CUELLAR CORONADO</t>
  </si>
  <si>
    <t>AMINTA MARIA PEÑARANDA</t>
  </si>
  <si>
    <t>ILSEN SUCELY RENGIFO MORENO</t>
  </si>
  <si>
    <t>LAURA CATALINA GUTIERREZ MENDEZ</t>
  </si>
  <si>
    <t>AURA LIZETH CANTOR CASTRO</t>
  </si>
  <si>
    <t>PAUL ANDRES GOMEZ SANDOVAL</t>
  </si>
  <si>
    <t>LAURA CAMILA PEÑA CASTILLO</t>
  </si>
  <si>
    <t>GINA EDITH BARRAGAN POVEDA</t>
  </si>
  <si>
    <t>RODRIGO ACOSTA PARRA</t>
  </si>
  <si>
    <t>CRISTIAN CAMILO LOPEZ BOLAÑO</t>
  </si>
  <si>
    <t>DIANA CAROLINA PINEDA SANCHEZ</t>
  </si>
  <si>
    <t>JULY ANDREA VASQUEZ RAMIREZ</t>
  </si>
  <si>
    <t>SHARON GUISSELLE CONTRERAS REY</t>
  </si>
  <si>
    <t>CINDY XIMENA MARTÍNEZ</t>
  </si>
  <si>
    <t>OSCAR FABIAN RODRIGUEZ</t>
  </si>
  <si>
    <t>INGRID VANESA MARQUEZ CABALLERO</t>
  </si>
  <si>
    <t>NIDIA CRISTINA PEDRAZA PINEDA</t>
  </si>
  <si>
    <t>SONIA MILENA CORCHUELO MORENO</t>
  </si>
  <si>
    <t>MARTHA ISABEL MARTINEZ CAMELO</t>
  </si>
  <si>
    <t>CESAR AUGUSTO CERON TELLEZ</t>
  </si>
  <si>
    <t>CARMINA DEL SOCORRO IBANCHI</t>
  </si>
  <si>
    <t>TABATA YAJAIRA BARRIOS GARCIA</t>
  </si>
  <si>
    <t>JUAN FELIPE BOJACA MATIZ</t>
  </si>
  <si>
    <t>HECTOR FELIPE RIOS ALZATE</t>
  </si>
  <si>
    <t>ESTEBAN MONTES RAMOS</t>
  </si>
  <si>
    <t>BLANCA MYRIAM CAPADOR BAQUERO</t>
  </si>
  <si>
    <t>ANA MARÍA VALENCIA CÁCERES</t>
  </si>
  <si>
    <t>YOHANA ALEXANDRA ACERO MEDINA</t>
  </si>
  <si>
    <t>ADRIANA CONSTANZA VEGA ROMERO</t>
  </si>
  <si>
    <t xml:space="preserve"> FRANKLIM GEOVANNI GUEVARA BERNAL</t>
  </si>
  <si>
    <t>SERGIO STEVEN PENA SANTOS</t>
  </si>
  <si>
    <t>YENNY MARCELA ROSAS MOSQUERA</t>
  </si>
  <si>
    <t>ANGIE NATALIA VELEZ ALBARRACIN</t>
  </si>
  <si>
    <t>DORIS MARLEN VEGA ESPITIA</t>
  </si>
  <si>
    <t>GLORIA PATRICIA GOMEZ PEÑUELA</t>
  </si>
  <si>
    <t>JENNIFER CAROLINA CANCELADO RODRIGUEZ</t>
  </si>
  <si>
    <t>MAITTE PATRICIA LONDOÑO OSPINA</t>
  </si>
  <si>
    <t>DAVID SANTIAGO PERDOMO PEÑA</t>
  </si>
  <si>
    <t>MARIA CAMILA MOGOLLON LOZANO</t>
  </si>
  <si>
    <t>LAURA CATALINA BAUTISTA VERGARA</t>
  </si>
  <si>
    <t>KATHERINE DANIELA MOGOLLON RAMIREZ</t>
  </si>
  <si>
    <t>NANCY JIMENA QUIMBAYO VASQUEZ</t>
  </si>
  <si>
    <t>YENNY KARINA VARGAS PEÑA</t>
  </si>
  <si>
    <t>ANGELA MARÍA ZABALETA BEJARANO</t>
  </si>
  <si>
    <t>KAREN VIVIANA PINZÓN ACOSTA</t>
  </si>
  <si>
    <t>ALEXANDRA QUINTERO JIMENEZ</t>
  </si>
  <si>
    <t>MAURICIO JAVIER SANTANDER POSADA</t>
  </si>
  <si>
    <t>ROBERT MATEO PEREZ SIERRA</t>
  </si>
  <si>
    <t>NICOLAS SANTIAGO GORDILLO VELA</t>
  </si>
  <si>
    <t>DIANA RAQUEL BENAVIDES HERRERA</t>
  </si>
  <si>
    <t>ANGELICA BEATRIZ ARRIETA ACUÑA</t>
  </si>
  <si>
    <t>JANNIS JOHANA MEDINA RAMOS</t>
  </si>
  <si>
    <t>MANUEL ANTONIO ALVARADO CASTILLO</t>
  </si>
  <si>
    <t>LIGIA IRENE TORO BALLESTEROS</t>
  </si>
  <si>
    <t>PAOLA ANDREA RODRIGUEZ BARRERO</t>
  </si>
  <si>
    <t>ESTEBAN MAURICIO ÁLVAREZ OSORIO</t>
  </si>
  <si>
    <t>NEFDY YULIZA MOSQUERA MORENO</t>
  </si>
  <si>
    <t>JUAN CAMILO FERRER TOBON</t>
  </si>
  <si>
    <t xml:space="preserve"> KATHERINE SANTOS QUINTERO</t>
  </si>
  <si>
    <t>LAURA ROCIO LOZANO BELTRAN</t>
  </si>
  <si>
    <t>LUISA FERNANDA CORREA ANGARITA</t>
  </si>
  <si>
    <t>JEISSON EDUARDO LOPEZ NAVARRETE</t>
  </si>
  <si>
    <t>ADRIANA PAOLA ZAMBRANO GONZALEZ</t>
  </si>
  <si>
    <t>LINETH JOHANA NIETO CHAVEZ</t>
  </si>
  <si>
    <t>PAULA JIMENA MEDINA PERDOMO</t>
  </si>
  <si>
    <t>KAREN JOHANNA BRAND OTALORA</t>
  </si>
  <si>
    <t>GIOVANNI PARRA OVIEDO</t>
  </si>
  <si>
    <t>SANDRA MILENA SIERRA VEGA</t>
  </si>
  <si>
    <t>OSCAR AUGUSTO CORTES MEJIA</t>
  </si>
  <si>
    <t>ALEJANDRA LIZCANO MEDINA</t>
  </si>
  <si>
    <t>EDGAR ADRIAN GARCIA ANGEL</t>
  </si>
  <si>
    <t>KATHERINE LIZETH TORRES ROJAS</t>
  </si>
  <si>
    <t>PILAR SUDIANY VARGAS SANCHEZ</t>
  </si>
  <si>
    <t>WILLIAM ENRIQUE CAÑON RAMOS</t>
  </si>
  <si>
    <t>Laura Natalia Valencia Ortiz</t>
  </si>
  <si>
    <t>ALEXANDRA MARIA BARON MELO</t>
  </si>
  <si>
    <t>LUIS ENRIQUE AGUIRRE FAJARDO</t>
  </si>
  <si>
    <t>MERY CECILIA PARRA ROJAS</t>
  </si>
  <si>
    <t>JULIAN DAVID PARRA BELLO</t>
  </si>
  <si>
    <t>SONIA JULIANA NOSSA PEREZ</t>
  </si>
  <si>
    <t>JOHN ESTEBAN SUAREZ CONTRERAS</t>
  </si>
  <si>
    <t>LUZ PATRICIA HERNANDEZ ARANGO</t>
  </si>
  <si>
    <t>UBER DANILO HERNANDEZ BROCHERO</t>
  </si>
  <si>
    <t>ANGIE LIZETH CARDOZO NUÑEZ</t>
  </si>
  <si>
    <t>LUIS ALEJANDRO NEIRA SANCHEZ</t>
  </si>
  <si>
    <t>LEIDY DANIELA PEÑA MARTINEZ</t>
  </si>
  <si>
    <t>NELSON RICARDO VARGAS GOMEZ</t>
  </si>
  <si>
    <t>MARIA ALEJANDRA DIAZ VIDALES</t>
  </si>
  <si>
    <t>LAURA PAOLA CAMELO LOPEZ</t>
  </si>
  <si>
    <t>MARIA ALEJANDRA GARCIA RODRIGUEZ</t>
  </si>
  <si>
    <t>YESICA RIOS GARCIA</t>
  </si>
  <si>
    <t>CAMILA LOPEZ RODRIGUEZ</t>
  </si>
  <si>
    <t>LADY JOHANNA VELOZA CALDAS</t>
  </si>
  <si>
    <t>MARÍA PAULINA GONZÁLEZ GIL</t>
  </si>
  <si>
    <t>NATALIA NARVAEZ TORRES</t>
  </si>
  <si>
    <t>GERMAN ODILIO RUIZ CELIS</t>
  </si>
  <si>
    <t>LUISA FERNANDA URBANO ROZO</t>
  </si>
  <si>
    <t>Angelica Maria Burgos Quintero</t>
  </si>
  <si>
    <t>LEONARDO ACOSTA BELTRAN</t>
  </si>
  <si>
    <t>DAVID FERNANDO URREGO HERNANDEZ</t>
  </si>
  <si>
    <t>YURY ALEJANDRA BAUTISTA CUERVO</t>
  </si>
  <si>
    <t>SANDRA MILENA OROZCO MORALES</t>
  </si>
  <si>
    <t>YESSICA PAOLA CORTES OSSA</t>
  </si>
  <si>
    <t>DANIELA ALEJANDRA PARADA NIÑO</t>
  </si>
  <si>
    <t>LINA MARIA GUEVARA UMAÑA</t>
  </si>
  <si>
    <t>ROSSANA MARIA VELEZ RUEDA</t>
  </si>
  <si>
    <t>ANGIE PAOLA ALDANA LOPEZ</t>
  </si>
  <si>
    <t>CARLOS ANDRÉS ACOSTA NARANJO</t>
  </si>
  <si>
    <t>JHEAN MAURICIO ESTEVEZ BRETON ORJUELA</t>
  </si>
  <si>
    <t>ZULMA YOLIMA GALEANO GONZALEZ</t>
  </si>
  <si>
    <t>PAULA ANDREA ROJAS BARRERO</t>
  </si>
  <si>
    <t>ALEXANDRA VANESSA GUAO BARROS</t>
  </si>
  <si>
    <t>ERIKA HOLGUIN VEGA</t>
  </si>
  <si>
    <t>SANDRA CATALINA</t>
  </si>
  <si>
    <t>ROSAURA MARIA DEL PILAR VELANDIA DIAZ</t>
  </si>
  <si>
    <t>ANDRES GUILLERMO LOPEZ RAMIREZ</t>
  </si>
  <si>
    <t>JOHANNA MONTES ACOSTA</t>
  </si>
  <si>
    <t>ANDRES ARIEL ALBARRACIN BOMBIELA</t>
  </si>
  <si>
    <t>FREDY SALAZAR RIOS</t>
  </si>
  <si>
    <t>ANA ERIKA RUIZ FONSECA</t>
  </si>
  <si>
    <t>HUGO ANDRES GONZALEZ PERALTA</t>
  </si>
  <si>
    <t>ANDREA PAOLA SUAREZ SOTELO</t>
  </si>
  <si>
    <t>ANGÉLICA MARÍA OJEDA PÉREZ</t>
  </si>
  <si>
    <t>BAYRON DAVID DIAZ CEPEDA</t>
  </si>
  <si>
    <t>CARLOS MAURICIO GUERRERO TRIANA</t>
  </si>
  <si>
    <t>CLAUDIA LORENA BRAVO</t>
  </si>
  <si>
    <t>DANIEL HUMBERTO LADINO VEGA</t>
  </si>
  <si>
    <t>DIANA CAROLINA FIGUEROA NIÑO</t>
  </si>
  <si>
    <t>DIEGO ALBERTO PRADA ZONA</t>
  </si>
  <si>
    <t>HECTOR DANIEL ROCHA JIMENEZ</t>
  </si>
  <si>
    <t>YOLIMA CORTES CORTES</t>
  </si>
  <si>
    <t>IVAN DAVID VERGARA TERREROS</t>
  </si>
  <si>
    <t>JAIME ANDRES CUELLAR TEJADA</t>
  </si>
  <si>
    <t>LORENA LIZETH PINZON CASTILLO</t>
  </si>
  <si>
    <t>SONIA CONSTANZA MURILLO BEJARANO</t>
  </si>
  <si>
    <t>WILFREDO CRUZ CUADROS</t>
  </si>
  <si>
    <t>LUISA FERNANDA AMORTEGUI IBAÑEZ</t>
  </si>
  <si>
    <t>SHIRLEY CAROLINA CASTAÑEDA MORENO</t>
  </si>
  <si>
    <t>YURY ANDREA SUAREZ ALBORNOZ</t>
  </si>
  <si>
    <t>YESID FERNEY LOZANO RAMIREZ</t>
  </si>
  <si>
    <t>ALIX ANDREA MORENO GARAVITO</t>
  </si>
  <si>
    <t>IVON NIÑO CORTES</t>
  </si>
  <si>
    <t>TANNIA DANIELA URREA MATTA</t>
  </si>
  <si>
    <t>YOLANDA PINEDA CARDONA</t>
  </si>
  <si>
    <t>JOHANNA CAMILA FORERO ABRIL</t>
  </si>
  <si>
    <t>JERHSON BENICIO CHAUTA GUTIERREZ</t>
  </si>
  <si>
    <t>RODRIGO VASQUEZ RODRIGUEZ</t>
  </si>
  <si>
    <t>GLORIA PATRICIA SOSA RUEDA</t>
  </si>
  <si>
    <t>MAURICIO TRUJILLO REYES</t>
  </si>
  <si>
    <t>JAIME LEONARDO NAVARRO RENTERIA</t>
  </si>
  <si>
    <t>JUAN JOSE RAMIREZ HERNANDEZ</t>
  </si>
  <si>
    <t>VICTOR MANUEL TRIVIÑO MORENO</t>
  </si>
  <si>
    <t>HERNAN DAVID RIVERA RINCON</t>
  </si>
  <si>
    <t>EDWARD LEONARDO GUEVARA GOMEZ</t>
  </si>
  <si>
    <t>DIANA ALEJANDRA VILLALBA LUNA</t>
  </si>
  <si>
    <t>MARIA CAMILA BENITEZ TABARES</t>
  </si>
  <si>
    <t>JAVIER HUMBERTO ROJAS NOVOA</t>
  </si>
  <si>
    <t>ROSA IMELDA MENJUREN PIRAGAUTA</t>
  </si>
  <si>
    <t>ALDRIN MANCIPE</t>
  </si>
  <si>
    <t>ANDREA DEL CARMEN CONTRERAS</t>
  </si>
  <si>
    <t>BRANDON STEVEN CRUZ JARAMILLO</t>
  </si>
  <si>
    <t>MARIA CAMILA PINEDA CHARRY</t>
  </si>
  <si>
    <t xml:space="preserve">PRESTAR LOS SERVICIOS PROFESIONALES PARA EJECUTAR LA ESTRATEGIA DE 
PARTICIPACIÓN QUE SE ADELANTA EN LAS LOCALIDADES DE BOGOTÁ.
</t>
  </si>
  <si>
    <t>PRESTAR LOS SERVICIOS PROFESIONALES PARA REALIZAR ACCIONES DE IMPLEMENTACIÓN Y SEGUIMIENTO DE BUENAS PRÁCTICAS PRODUCTIVAS AGROPECUARIAS Y AMBIENTALES EN LA RURALIDAD DE BOGOTÁ D.C. PARA LA SENSIBILIZACION EN MANEJO ADECUADO Y/O DESINCENTIVO DE AGROQUÍMICOS</t>
  </si>
  <si>
    <t xml:space="preserve">PRESTAR LOS SERVICIOS PROFESIONALES PARA EJECUTAR VISITAS TÉCNICAS DE MEDICIÓN DE EMISIÓN DE RUIDO SEGÚN LA METODOLOGÍA AMBIENTAL VIGENTE, ASÍ CÓMO PROYECTAR LOS REPORTES DE RESULTADOS DERIVADOS DE ESTAS VISITAS SEGÚN LOS PARÁMETROS DE CALIDAD DEL LABORATORIO AMBIENTAL DE LA SDA, DOCUMENTOS INSUMO PARA LAS ACCIONES DE EVALUACIÓN, CONTROL Y SEGUIMIENTO A LAS FUENTES DE EMISIÓN DE RUIDO ASOCIADAS A ACTIVIDADES DE INDUSTRIA, COMERCIO Y SERVICIO EN EL PERÍMETRO URBANO DEL DISTRITO CAPITAL
</t>
  </si>
  <si>
    <t xml:space="preserve">PRESTAR LOS SERVICIOS PROFESIONALES PARA REALIZAR LAS ACTIVIDADES DE CONFIGURACIÓN, MONITOREO, CONTROL DE LA INFRAESTRUCTURA TECNOLÓGICA DE LA ENTIDAD , ASÍ COMO APOYAR LA IMPLEMENTACIÓN DEL PROTOCOLO IPV6 EN LA SDA
</t>
  </si>
  <si>
    <t>PRESTAR LOS SERVICIOS PROFESIONALES PARA REALIZAR ACCIONES DE ARTICULACIÓN Y SEGUIMIENTO AL CUMPLIMIENTO DE LOS PLANES Y PROYECTOS DE PLANEACIÓN AMBIENTAL Y ESTRATÉGICA QUE CONTRIBUYA A LA SOSTENIBILIDAD AMBIENTAL EN EL DISTRITO DESDE LAS COMPETENCIA DE LA SDA</t>
  </si>
  <si>
    <t>PRESTAR LOS SERVICIOS PROFESIONALES EN EL COMPONENTE JURIDICO REQUERIDO EN LA GESTIÓN PREDIAL Y ADMINISTRACION DE AREAS DE IMPORTANCIA ESTRATEGICA AMBIENTAL ADELANTADA POR LA SDA EN EL DISTRITO CAPITAL.</t>
  </si>
  <si>
    <t>PRESTAR LOS SERVICIOS PROFESIONALES PARA DESARROLLAR ACCIONES DE GESTIÓN Y SEGUIMIENTO PRESUPUESTAL, FÍSICO, Y DE CARÁCTER ESTRATÉGICO, EN EL MARCO DE LA FORMULACIÓN Y SEGUIMIENTO DE LOS INSTRUMENTOS DE PLANEACIÓN AMBIENTAL.</t>
  </si>
  <si>
    <t>PRESTAR LOS SERVICIOS PROFESIONALES PARA REALIZAR LAS ACTIVIDADES COMO ADMINISTRADOR DE LA HERRAMIENTA: MESA DE SERVICIOS DE LA SDA</t>
  </si>
  <si>
    <t>PRESTAR LOS SERVICIOS PROFESIONALES PARA EJECUTAR LAS ACTIVIDADES DE ACTUALIZACIÓN Y EL MANTENIMIENTO DE LOS COMPONENTES DE SOFTWARE DE LOS SISTEMAS DE INFORMACIÓN DE LA SDA</t>
  </si>
  <si>
    <t>PRESTAR LOS SERVICIOS PROFESIONALES PARA REALIZAR ANÁLISIS Y SEGUIMIENTO DEL AVANCE FÍSICO Y PRESUPUESTAL DE LOS PROYECTOS DE INVERSIÓN DE LA SDA QUE LE SEAN ASIGNADOS</t>
  </si>
  <si>
    <t>PRESTAR LOS SERVICIOS PROFESIONALES PARA LA FORMULACIÓN DE INSTRUMENTOS ECONÓMICOS Y FINANCIEROS QUE FOMENTEN EL ASCENSO TECNOLÓGICO DE LAS FUENTES DE CONTAMINACIÓN EN BOGOTÁ</t>
  </si>
  <si>
    <t>PRESTAR LOS SERVICIOS PROFESIONALES PARA REALIZAR EL SEGUIMIENTO AL USO Y APROPIACIÓN DE LA IMPLEMENTACIÓN Y SISTEMATIZACIÓN DE LOS PROCEDIMIENTOS EN LOS SISTEMAS DE LA SDA</t>
  </si>
  <si>
    <t>PRESTAR LOS SERVICIOS PROFESIONALES PARA REALIZAR LAS ACTIVIDADES DE CONSOLIDACIÓN, SEGUIMIENTO, ANÁLISIS Y REPORTE DE LOS COMPONENTES FÍSICOS Y PRESUPUESTALES Y DE CARÁCTER ESTRATÉGICO DE LOS PROYECTOS DE PLANEACIÓN AMBIENTAL. ASÍ COMO EFECTUAR EL SEGUIMIENTO A LAS METAS E INDICADORES DE LOS PROCESOS DE PLANEACIÓN AMBIENTAL, CONFORME A LOS PROCEDIMIENTOS INTERNOS ESTABLECIDOS EN LA SDA</t>
  </si>
  <si>
    <t>PRESTAR LOS SERVICIOS PROFESIONALES PARA REALIZAR ACCIONES RELACIONADAS CON LA FORMULACIÓN, IMPLEMENTACIÓN Y SEGUIMIENTO DE PLANES INSTITUCIONALES DE GESTIÓN AMBIENTAL-PIGA Y SU ARTICULACIÓN CON LOS INSTRUMENTOS DE PLANEACIÓN AMBIENTAL</t>
  </si>
  <si>
    <t>PRESTAR LOS SERVICIOS PROFESIONALES PARA REALIZAR EL ANÁLISIS, SEGUIMIENTOS Y REPORTES FINANCIEROS, ESTADO DE RESERVAS, PASIVOS, CONVENIOS Y CONTRATOS, EN DESARROLLO AL CUMPLIMIENTO DEL PROYECTO DE INVERSIÓN</t>
  </si>
  <si>
    <t>PRESTAR LOS SERVICIOS PROFESIONALES PARA REALIZAR LAS ACTIVIDADES DE ORIENTACIÓN, DIFUSIÓN, Y MONITOREO DE LA ADMINISTRACIÓN INTEGRAL DE LOS OBSERVATORIOS AMBIENTALES OAB-ORARBO Y EL SISTEMA DEL RÍO BOGOTÁ SIRÍO BOGOTÁ, IMPLEMENTANDO LAS ACCIONES DE PROMOCIÓN Y DIVULGACIÓN MEDIANTE ESTRATEGIAS DE EDUCACIÓN AMBIENTAL QUE PERMITA EL POSICIONAMIENTO Y LA MEJORA DE LOS OBSERVATORIOS</t>
  </si>
  <si>
    <t>PRESTAR LOS SERVICIOS PROFESIONALES PARA REALIZAR ACTIVIDADES RELACIONADAS CON LA FORMULACIÓN Y EL SEGUIMIENTO DEL PLAN DE ACCIÓN CUATRIENAL AMBIENTAL - PACA, EN ARTICULACIÓN CON OTROS INSTRUMENTOS DE PLANEACIÓN AMBIENTAL.</t>
  </si>
  <si>
    <t>PRESTAR LOS SERVICIOS PROFESIONALES PARA REALIZAR LAS ACTIVIDADES DE ARTICULACIÓN EN LOS PROCESOS RELACIONADOS CON EL ACOMPAÑAMIENTO TÉCNICO Y METODOLÓGICO PARA LAS HERRAMIENTAS DE PLANEACIÓN, GESTIÓN CONTRACTUAL, SEGUIMIENTO A PROYECTOS DE INVERSIÓN Y COPERACIÓN INTERNACIONAL DE LA SDA.</t>
  </si>
  <si>
    <t>PRESTAR LOS SERVICIOS PROFESIONALES PARA REALIZAR ACCIONES DE ADMINISTRACIÓN E IMPLEMENTACIÓN DE LOS INSTRUMENTOS DE PLANEACIÓN Y MANEJO DEL PARQUE DISTRITAL ECOLÓGICO DE MONTAÑA ASIGNADO (S).</t>
  </si>
  <si>
    <t>PRESTAR LOS SERVICIOS PROFESIONALES PARA EL DESARROLLO DEL COMPONENTE FINANCIERO, ECONÓMICO, PRESUPUESTAL Y ADMINISTRATIVO QUE SE ENCUENTREN EN EL MARCO DEL FORTALECIMIENTO DE LA GESTIÓN URBANA SECTORIAL, EL ECOURBANISMO Y EL CAMBIO CLIMÁTICO EN EL DC</t>
  </si>
  <si>
    <t>PRESTAR LOS SERVICIOS PROFESIONALES ENCAMINADOS A LA REVISIÓN DE LAS ACTUACIONES TÉCNICAS QUE DAN CUMPLIMIENTO A
REQUERIMIENTOS Y RESPUESTAS A PQR, ENTES DE CONTROL, TUTELAS Y ACCIONES POPULARES EN EL MARCO DEL PROYECTO DE
INVERSIÓN</t>
  </si>
  <si>
    <t>PRESTAR LOS SERVICIOS PROFESIONALES PARA REVISAR, ANALIZAR, AJUSTAR Y PROYECTAR LAS ACTUACIONES ADMINISTRATIVAS QUE LE
SEAN ASIGNADAS A PARTIR DEL DIAGNÓSTICO EFECTUADO A LOS EXPEDIENTES DE SANEAMIENTO AMBIENTAL</t>
  </si>
  <si>
    <t>PRESTAR LOS SERVICIOS PROFESIONALES PARA DOCUMENTAR Y GESTIONAR LOS PROCEDIMIENTOS RELACIONADOS CON LOS TRÁMITES Y SERVICIOS ASOCIADOS AL PROCESO SANCIONATORIO AMBIENTAL, ASÍ COMO EL DIRECCIONAMIENTO ESTRATÉGICO DEL PROCESO MISIONAL DE EVALUACIÓN, CONTROL Y SEGUIMIENTO Y EL PROCESO DE METROLOGÍA, MODELACIÓN Y MONITOREO</t>
  </si>
  <si>
    <t>PRESTAR LOS SERVICIOS PROFESIONALES PARA LA PROYECCIÓN DE DOCUMENTOS TÉCNICOS Y ACCIONES DE ADMINISTRACIÓN, GESTIÓN, IMPLEMENTACIÓN Y SEGUIMIENTO A LOS INSTRUMENTOS DE PLANEACIÓN Y MANEJO DEL (LOS) HUMEDAL (ES) ASIGNADO (S).</t>
  </si>
  <si>
    <t>PRESTAR LOS SERVICIOS PROFESIONALES PARA REALIZAR ACTIVIDADES RELACIONADAS CON LOS COMPONENTES DE GESTIÓN DEL CONOCIMIENTO, DE LA INFORMACIÓN, ADMINISTRACIÓN TECNOLÓGICA, DIVULGACIÓN Y LOS PROCESOS ADMINISTRATIVOS QUE SURGEN EN LA EJECUCIÓN DE PROCESOS DEL OAB</t>
  </si>
  <si>
    <t>PRESTAR LOS SERVICIOS PROFESIONALES PARA GESTIONAR, REVISAR Y/O
PROYECTAR LAS ACTUACIONES JURIDICAS Y ADMINISTRATIVAS NECESARIAS EN
TRÁMITES AMBIENTALES DE LA SUBDIRECCIÓN DE CALIDAD DEL AIRE, AUDITIVA Y
VISUAL DE LA SECRETARIA DISTRITAL DE AMBIENTE.</t>
  </si>
  <si>
    <t>PRESTAR SUS SERVICIOS PROFESIONALES PARA ADELANTAR LAS ACTIVIDADES DE SEGUIMIENTO Y CONTROL DE LOS TRÁMITES DE PAGOS Y DEMÁS ASUNTOS FINANCIEROS QUE SE ENCUENTRAN A CARGO DE LA DIRECCIÓN DE GESTIÓN CORPORATIVA.</t>
  </si>
  <si>
    <t>PRESTAR LOS SERVICIOS PROFESIONALES PARA LA GESTION AMBIENTAL, SEGUIMIENTO Y ACCIONES DE CONSERVACIÓN EN ECOSISTEMAS
ESTRATEGICOS BOGOTA-REGION</t>
  </si>
  <si>
    <t>PRESTAR LOS SERVICIOS PROFESIONALES PARA REALIZAR ACCIONES DE ADMINISTRACIÓN, GESTIÓN, IMPLEMENTACIÓN Y SEGUIMIENTO A LOS INSTRUMENTOS DE PLANEACIÓN Y MANEJO DEL  PARQUE DISTRITAL ECOLÓGICO DE MONTAÑA ASIGNADO (S)</t>
  </si>
  <si>
    <t>PRESTAR LOS SERVICIOS PROFESIONALES PARA GESTIONAR Y REALIZAR LA FORMULACIÓN DE LOS DOCUMENTOS TÉCNICOS Y EL
DESARROLLO DE LAS ESTRATEGIAS ASOCIADAS CON LA GESTIÓN INTEGRAL DE LA CALIDAD DEL AIRE DE BOGOTÁ</t>
  </si>
  <si>
    <t>PRESTAR LOS SERVICIOS DE APOYO A LA GESTION PARA APOYAR EL TRAMITE ADMINISTRATIVO DERIVADO DE LAS DIFERENTES ETAPAS DEL PROCESO DOCUMENTAL DE LA SECRETARÍA DISTRITAL DE AMBIENTE</t>
  </si>
  <si>
    <t>PRESTAR LOS SERVICIOS PROFESIONALES PARA EL DESARROLLO DE LA INFRAESTRUCTURA Y TECNOLOGÍA DE LA INFORMACIÓN Y LA GESTIÓN INTEGRAL DE LA CALIDAD DEL AIRE DE BOGOTÁ, DESARROLLANDO, ACTUALIZANDO E INTEGRANDO PROCESOS Y PROCEDIMIENTOS INFORMÁTICOS EN EL MARCO DEL PROYECTO DE INVERSIÓN</t>
  </si>
  <si>
    <t>PRESTAR LOS SERVICIOS PROFESIONALES COMO ENLACE DEL SISTEMA INTEGRADO DE GESTIÓN - SIG PARA ADELANTAR LA GESTIÓN DE PRIMERA LÍNEA DE DEFENSA DEL PROCESO DE GESTIÓN DISCIPLINARIA, EN EL MARCO DEL DESARROLLO DE ACTIVIDADES PARA EL FORTALECIMIENTO DE LA GESTIÓN INSTITUCIONAL</t>
  </si>
  <si>
    <t>PRESTAR LOS SERVICIOS PROFESIONALES PARA REALIZAR ACCIONES DE ADMINISTRACIÓN, GESTIÓN, IMPLEMENTACIÓN Y SEGUIMIENTO A
LOS INSTRUMENTOS DE PLANEACIÓN Y MANEJO DEL PARQUE DISTRITAL ECOLÓGICO DE MONTAÑA ASIGNADO (S).</t>
  </si>
  <si>
    <t>PRESTAR LOS SERVICIOS DE APOYO A LA GESTIÓN PARA LA INSTALACIÓN, OPERACIÓN Y MANTENIMIENTO DE EQUIPOS DE MONITOREO DE LA SUBDIRECCIÓN DE CALIDAD DE AIRE AUDITIVA Y VISUAL DE LA SECRETARÍA DISTRITAL DE AMBIENTE</t>
  </si>
  <si>
    <t>PRESTAR LOS SERVICIOS PROFESIONALES A LA SECRETARÍA DISTRITAL DE AMBIENTE PARA REALIZAR Y DESARROLLAR LA EVALUACIÓN Y
PLANTEAMIENTO DE LA POLÍTICA MARCO DE BIENESTAR Y CAPACITACIÓN INSTITUCIONAL EN LA ENTIDAD</t>
  </si>
  <si>
    <t>PRESTAR LOS SERVICIOS PROFESIONALES PARA ORGANIZAR ACCIONES DE PLANIFICACIÓN SOCIAL Y EDUCACIÓN AMBIENTAL, EN LO
RELACIONADO CON LA OPERACIÓN Y GUIANZA EN TURISMO DE NATURALEZA EN LAS ÁREAS DE INTERÉS AMBIENTAL DEL DISTRITO CAPITAL
QUE SE ENCUENTRAN A CARGO DE LA SECRETARÍA DISTRITAL DE AMBIENTE</t>
  </si>
  <si>
    <t>PRESTAR LOS SERVICIOS DE APOYO A LA GESTIÓN PARA EL FORTALECIMIENTO DE LAS ACTIVIDADES AMINISTRATIVAS Y ASISTENCIALES DE LA SECRETARIA DISTRITAL DE AMBIENTE</t>
  </si>
  <si>
    <t>PRESTAR LOS SERVICIOS PROFESIONALES A LA SECRETARÍA DISTRITAL DE AMBIENTE PARA REALIZAR ACTIVIDADES RELACIONADAS EN EL PROCESO GESTIÓN DEL TALENTO HUMANO LA GESTIÓN DEL CONOCIMIENTO DEL CAMBIO Y CULTURA ORGANIZACIONAL</t>
  </si>
  <si>
    <t>PRESTAR LOS SERVICIOS PROFESIONALES PARA EJECUTAR LAS ACTIVIDADES RELACIONADAS CON LA ADMINISTRACIÓN DEL TALENTO HUMANO DE LA SECRETARIA DISTRITAL DE AMBIENTE</t>
  </si>
  <si>
    <t>CONTRATAR LOS SERVICIOS DE UN ALIADO ESTRATÉGICO PARA EL DESARROLLO DE LAS ACTIVIDADES DEL PLAN DE BIENESTAR, EL CUAL BUSCA EL FORTALECIMIENTO DE LAS CAPACIDADES HUMANAS GENERANDO ESPACIOS DE CONOCIMIENTO, ESPARCIMIENTO Y ESTRATEGIAS QUE CONTRIBUYAN AL MEJORAMIENTO DEL CLIMA ORGANIZACIONAL Y RIESGO PSICOSOCIAL DE LA SECRETARÍA DISTRITAL DE AMBIENTE</t>
  </si>
  <si>
    <t>PRESTACIÓN DE SERVICIOS DE APOYO A LA GESTIÓN PARA EFECTUAR SOPORTE TÉCNICO Y MANTENIMIENTO PREVENTIVO Y CORRECTIVO A LOS EQUIPOS TECNOLÓGICOS Y PERIFÉRICOS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</si>
  <si>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</si>
  <si>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PRESTAR LOS SERVICIOS PROFESIONALES PARA GESTIONAR LAS ACTIVIDADES TÉCNICO ADMINISTRATIVAS ENCAMINADAS AL MONITOREO DE FUENTES FIJAS Y DEL CUMPLIMIENTO DE LAS NORMAS TÉCNICAS NECESARIAS PARA MANTENER EL PROCESO DE ACREDITACIÓN DE LABORATORIOS DE FUENTES FIJAS.</t>
  </si>
  <si>
    <t>PRESTAR LOS SERVICIOS PROFESIONALES PARA EJECUTAR ACTIVIDADES DE MONITOREO Y METROLOGÍA DE FUENTES FIJAS SEGÚN LA METODOLOGÍA AMBIENTAL VIGENTE Y LOS PARÁMETROS DE VALIDEZ DE LABORATORIOS AMBIENTALES ACREDITADOS.</t>
  </si>
  <si>
    <t>PRESTAR LOS SERVICIOS DE APOYO A LA GESTIÓN PARA REALIZAR EL TRAMITE DE REPARTO DE LAS SOLICITUDES DE LA CIUDADANÍA - PQRS, ASÍ COMO EFECTUAR EL SEGUIMIENTO DE LA OPORTUNIDAD EN LAS RESPUESTAS RELACIONADAS CON EL PROYECTO DE INVERSIÓN EN EL DISTRITO CAPITAL</t>
  </si>
  <si>
    <t>PRESTAR LOS SERVICIOS PROFESIONALES PARA ELABORAR Y/O REVISAR LOS DOCUMENTOS TÉCNICOS PRODUCTO DE LA ACTUALIZACIÓN, EVALUACIÓN, CONTROL Y SEGUIMIENTO EN MATERIA DE PUBLICIDAD EXTERIOR VISUAL.</t>
  </si>
  <si>
    <t>PRESTAR CON PLENA AUTONOMÍA TÉCNICA Y ADMINISTRATIVA SUS SERVICIOS
PROFESIONALES PARA DESARROLLAR LAS ACTIVIDADES FINANCIERAS; PRESUPUESTALES y CONTRACTUALES QUE REQUIERA LA SUBDIRECCIÓN FINANCIERA DE LA SECRETARÍA DISTRITAL DE AMBIENTE.</t>
  </si>
  <si>
    <t>PRESTAR LOS SERVICIOS PROFESIONALES PARA REALIZAR LA FORMULACIÓN DE PLANES, PROYECTOS, ESTRATEGIAS Y EL DESARROLLO DE ACCIONES PARA LA GESTIÓN DEL RIESGO POR CONTAMINACIÓN ATMOSFÉRICA.</t>
  </si>
  <si>
    <t>PRESTAR LOS SERVICIOS PROFESIONALES PARA GESTIONAR LAS ACTIVIDADES ESTRATÉGICAS DE PLANEACIÓN, EJECUCIÓN Y VERIFICACIÓN PRODUCTO DE LA ACCIONES DE EVALUACIÓN, CONTROL Y SEGUIMIENTO EN MATERIA DE PUBLICIDAD EXTERIOR VISUAL</t>
  </si>
  <si>
    <t>PRESTAR LOS SERVICIOS PROFESIONALES PARA GESTIONAR LA OPERACIÓN, EL DESARROLLO DE ESTRATEGIAS Y EL ANÁLISIS DE DATOS DEL MONITOREO DE CONTAMINANTES ATMOSFÉRICOS EN MICROAMBIENTES URBANOS EN EL MARCO DE LA GESTIÓN INTEGRAL DE LA CALIDAD DEL AIRE Y DEL SISTEMA DE ALERTAS TEMPRANAS AMBIENTALES DE BOGOTÁ (SATAB).</t>
  </si>
  <si>
    <t>PRESTAR LOS SERVICIOS PROFESIONALES PARA REALIZAR LA REVISIÓN DE LOS DOCUMENTOS TÉCNICOS, RESULTADO DE LAS VISITAS DE MEDICIÓN DE EMISIÓN DE RUIDO, ASOCIADAS A ACTIVIDADES DE INDUSTRIA, COMERCIO Y SERVICIOS EN EL PERÍMETRO URBANO DEL DISTRITO CAPITAL ASÍ COMO LA VERIFICACIÓN Y VALIDACIÓN DEL MÉTODO DE MEDICIÓN, SEGÚN LA METODOLOGÍA AMBIENTAL VIGENTE</t>
  </si>
  <si>
    <t xml:space="preserve">PRESTAR LOS SERVICIOS PROFESIONALES PARA REALIZAR EL SEGUIMIENTO A LAS ACCIONES REQUERIDAS EN LOS PROCESOS DE RESTAURACIÓN ECOLÓGICA ADELANTADOS POR LA SECRETARÍA DISTRITAL DE AMBIENTE
</t>
  </si>
  <si>
    <t xml:space="preserve">PRESTAR LOS SERVICIOS DE APOYO A LA GESTIÓN PARA REALIZAR REPARTO DE CORRESPONDENCIA, REVISIÓN ADMINISTRATIVA A LOS INFORMES DE ACTIVIDADES Y SEGUIMIENTO A LA EJECUCIÓN FINANCIERA EN EL MARCO DEL PROYECTO DE INVERSIÓN DE LA SUBDIRECCIÓN DE CALIDAD DEL AIRE AUDITIVA Y VISUAL
</t>
  </si>
  <si>
    <t>PRESTAR LOS SERVICIOS PROFESIONALES PARA RESPONDER A LAS SOLICITUDES TÉCNICAS ACÚSTICAS, GENERAR MODELOS ACÚSTICOS, REALIZAR ANÁLISIS DE DATOS DE RUIDO AMBIENTAL, REVISAR ESTUDIOS DE IMPACTO AMBIENTAL Y ELABORAR REPORTES</t>
  </si>
  <si>
    <t>PRESTAR LOS SERVICIOS PROFESIONALES PARA REALIZAR LA GESTIÓN Y DESARROLLO DE LOS PROCESOS CONTRACTUALES, MARCO NORMATIVO Y LEGAL VIGENTE RELACIONADOS CON TECNOLOGÍAS DE LA INFORMACIÓN Y LA PLANEACIÓN AMBIENTAL</t>
  </si>
  <si>
    <t>PRESTAR LOS SERVICIOS PROFESIONALES PARA REALIZAR LAS ACTUACIONES TÉCNICAS DE EVALUACIÓN, CONTROL Y SEGUIMIENTO AMBIENTAL A LOS USUARIOS DE LA CADENA DE GESTIÓN DE LOS RESIDUOS ORDINARIOS, ESPECIALES Y PELIGROSOS GENERADOS EN EL D.C</t>
  </si>
  <si>
    <t xml:space="preserve">PRESTAR LOS SERVICIOS PROFESIONALES EN LA ELABORACIÓN, ANÁLISIS Y EVALUACIÓN DE DOCUMENTOS, LINEAMIENTOS O CONCEPTOS TÉCNICOS DESDE EL COMPONENTE BIÓTICO, FUNCIONALIDAD ECOSISTÉMICA Y ATRIBUTOS ECOLÓGICOS
</t>
  </si>
  <si>
    <t xml:space="preserve">PRESTAR LOS SERVICIOS DE APOYO EN LA ACTUALIZACIÓN DE LOS PLANES DE EMERGENCIAS Y CONTINGENCIA PARA LA ATENCIÓN A LOS VISITANTES EN LOS CAMINOS DE LOS CERROS ORIENTALES Y OTRAS ÁREAS DE INTERÉS AMBIENTAL QUE SE ENCUENTREN A CARGO DE LA SECRETARÍA DISTRITAL DE AMBIENTE
</t>
  </si>
  <si>
    <t>PRESTAR LOS SERVICIOS PROFESIONALES PARA REVISAR Y PROYECTAR LAS ACTUACIONES Y TRÁMITES PERMISIVOS EN EL MARCO DE LAS ACCIONES DE EVALUACIÓN, CONTROL Y SEGUIMIENTO SOBRE LOS USUARIOS QUE GENERAN AFECTACIÓN AL RECURSO HÍDRICO SUBTERRÁNEO Y SUPERFICIAL Y AL SUELO EN EL DISTRITO CAPITAL- D.C</t>
  </si>
  <si>
    <t>PRESTAR LOS SERVICIOS PROFESIONALES PARA ACOMPAÑAR EN CAMPO Y PROYECTAR LOS INSUMOS TÉCNICOS PRODUCTO DE LAS ACTIVIDADES DE EVALUACIÓN, CONTROL Y SEGUIMIENTO EN MATERIA DE PUBLICIDAD EXTERIOR VISUAL</t>
  </si>
  <si>
    <t>PRESTAR LOS SERVICIOS PROFESIONALES PARA ATENDER SOLICITUDES TÉCNICAS ACÚSTICAS, GENERAR MODELOS ACÚSTICOS, CUANTIFICAR INDICADORES ACÚSTICOS, REALIZAR ANÁLISIS DE RUIDO AERONÁUTICO Y APOYAR EL PROCESO METROLÓGICO</t>
  </si>
  <si>
    <t xml:space="preserve">PRESTAR LOS SERVICIOS PROFESIONALES PARA REALIZAR LAS GESTIONES DEL SEGUIMIENTO, CONTROL Y AJUSTE A LAS ACTIVIDADES TÉCNICAS DE TRÁMITES AMBIENTALES Y SOLICITUDES ALLEGADAS DE LA SECRETARÍA DISTRITAL DE AMBIENTE
</t>
  </si>
  <si>
    <t xml:space="preserve">PRESTAR LOS SERVICIOS PROFESIONALES PARA REALIZAR EL SEGUIMIENTO A LA IMPLEMENTACIÓN DE ACTIVIDADES DE PRODUCCIÓN MAS LIMPIA EN EL SECTOR METALÚRGICO (GALVÁNICO) PRIORIZADO POR EL POMCA RIO BOGOTÁ.
</t>
  </si>
  <si>
    <t xml:space="preserve">PRESTAR LOS SERVICIOS PROFESIONALES PARA LA IMPLEMENTACIÓN Y SEGUIMIENTO DE ACCIONES DE CONSERVACIÓN Y MANEJO SOSTENIBLE DE LA BIODIVERSIDAD EN ECOSISTEMAS ESTRATÉGICOS BOGOTA-REGIÓN.
</t>
  </si>
  <si>
    <t>PRESTAR LOS SERVICIOS DE APOYO A LA GESTIÓN PARA ORGANIZAR Y VALIDAR LA INFORMACIÓN TÉCNICA RELACIONADA CON ACTIVIDADES DE EVALUACIÓN, CONTROL Y VIGILANCIA AMBIENTAL.</t>
  </si>
  <si>
    <t>PRESTAR LOS SERVICIOS PROFESIONALES COMO APOYO TÉCNICO PARA EL SEGUIMIENTO A LOS PROYECTOS CON CRITERIOS DE PRODUCCIÓN Y CONSUMO SOSTENIBLE EN SECTORES PRIORIZADOS</t>
  </si>
  <si>
    <t xml:space="preserve">PRESTAR LOS SERVICIOS PROFESIONALES PARA REALIZAR ACCIONES DE ADMINISTRACIÓN, GESTIÓN, IMPLEMENTACIÓN Y SEGUIMIENTO A LOS INSTRUMENTOS DE PLANEACIÓN Y MANEJO DEL PARQUE DISTRITAL ECOLÓGICO DE MONTAÑA ASIGNADO (S).
</t>
  </si>
  <si>
    <t>PRESTAR LOS SERVICIOS PROFESIONALES EN LAS ACTIVIDADES Y REQUERIMIENTOS JUDICIALES Y EXTRAJUDICIALES A CARGO DE LA ENTIDAD.</t>
  </si>
  <si>
    <t>PRESTAR LOS SERVICIOS DE APOYO A LA GESTIÓN EN ACTIVIDADES RELACIONADOS CON GESTIÓN DOCUMENTAL Y ACTIVIDADES ADMINISTRATIVAS ASIGNADAS.</t>
  </si>
  <si>
    <t>PRESTAR LOS SERVICIOS PROFESIONALES PARA PARTICIPAR EN TEMAS FINANCIEROS, ECONÓMICOS Y PRESUPUESTALES DE LAS ENTIDADES SIN ÁNIMO DE LUCRO DE CARÁCTER AMBIENTAL.</t>
  </si>
  <si>
    <t xml:space="preserve">PRESTAR LOS SERVICIOS PROFESIONALES EN LA EJECUCIÓN DE LOS COMPONENTES DEL PLAN DE PROPAGACIÓN Y PRODUCCIÓN DE MATERIAL VEGETAL REQUERIDOS PARA EL CUMPLIMIENTO DE LAS METAS ESTABLECIDAS EN EL PROCEDIMIENTO DE RESTAURACIÓN ECOLÓGICA DE LA SDA.
</t>
  </si>
  <si>
    <t>PRESTAR LOS SERVICIOS PROFESIONALES PARA PLANEAR, GESTIONAR Y ACOMPAÑAR LAS ACTIVIDADES ASOCIADAS A LA OPERACIÓN, MANTENIMIENTO, ANÁLISIS DE DATOS, MODELACIÓN ACÚSTICA Y GENERACIÓN DE INFORMES DE RUIDO</t>
  </si>
  <si>
    <t>PRESTAR LOS SERVICIOS PROFESIONALES PARA REALIZAR EL PROCESAMIENTO, ANÁLISIS Y REPORTE DE LA INFORMACIÓN Y APOYAR LA REALIZACIÓN DE LAS ACTUACIONES TÉCNICAS DE EVALUACIÓN, CONTROL Y SEGUIMIENTO AMBIENTAL A LOS USUARIOS DE LA CADENA DE GESTIÓN DE LOS RESIDUOS ORDINARIOS, ESPECIALES Y PELIGROSOS GENERADOS EN EL EN EL D.C</t>
  </si>
  <si>
    <t xml:space="preserve">PRESTAR LOS SERVICIOS DE APOYO A LA GESTIÓN PARA REALIZAR LAS ACTUACIONES TÉCNICAS DE ESTRUCTURACIÓN Y SEGUIMIENTO DE LOS PROCESOS RELACIONADOS CON EL PROYECTO DE INVERSIÓN, DE LA SUBDIRECCIÓN DE CALIDAD DEL AIRE, AUDITIVA Y VISUAL
</t>
  </si>
  <si>
    <t xml:space="preserve">PRESTAR LOS SERVICIOS PROFESIONALES PARA REALIZAR ACCIONES DE INSPECCIÓN, VIGILANCIA Y CONTROL A LOS CENTROS DE DIAGNÓSTICO AUTOMOTOR QUE OPERAN EN EL DISTRITO CAPITAL.
</t>
  </si>
  <si>
    <t xml:space="preserve">PRESTAR LOS SERVICIOS PROFESIONALES PARA REALIZAR EL CONTROL Y SEGUIMIENTO TÉCNICO, ADMINISTRATIVO Y DE GESTIÓN A LAS SOLICITUDES ALLEGADAS A LA SUBDIRECCIÓN
</t>
  </si>
  <si>
    <t xml:space="preserve">PRESTAR LOS SERVICIOS DE APOYO A LA GESTIÓN PARA EL FORTALECIMIENTO DE LAS ACTIVIDADES ADMINISTRATIVAS DE LA SECRETARIA DISTRITAL DE AMBIENTE
</t>
  </si>
  <si>
    <t>PRESTAR SERVICIOS PROFESIONALES PARA ACOMPAÑAR LA IMPLEMENTACIÓN DE ESTRATEGIAS SOCIOAMBIENTALES DIRIGIDAS A LA CONSERVACIÓN DE LA ESTRUCTURA ECOLOGICA PRINCIPAL Y EN ÁREAS DE ESPECIAL IMPORTANCIA AMBIENTAL, CON ENFASIS EN PARTICIPACIÓN CIUDADANA</t>
  </si>
  <si>
    <t>PRESTAR LOS SERVICIOS PROFESIONALES EN LA REVISIÓN DEL TRAMITE DE NOTIFICACIÓN Y/O COMUNICACIÓN DE LOS ACTOS ADMINISTRATIVOS DE LA SUBDIRECCIÓN DE SILVICULTURA, FLORA Y FAUNA SILVESTRE DE LA SECRETARIA DISTRITAL DE AMBIENTE</t>
  </si>
  <si>
    <t xml:space="preserve">PRESTAR LOS SERVICIOS PROFESIONALES A LA DIRECCIÓN DE CONTROL AMBIENTAL EN LOS PROCESOS JURÍDICOS REQUERIDOS PARA EL CUMPLIMIENTO DE SUS FUNCIONES MISIONALES, CONTRACTUALES Y DEMÁS ASPECTOS QUE LE SEAN ASIGNADOS
</t>
  </si>
  <si>
    <t xml:space="preserve">PRESTAR LOS SERVICIOS PROFESIONALES EN EL SEGUIMIENTO Y CONTROL DE LAS ACTIVIDADES A DESARROLLAR PARA LA ORGANIZACIÓN Y CONSERVACIÓN DE LA GESTIÓN DOCUMENTAL GENERADA EN LA SECRETARÍA DISTRITAL DE AMBIENTE
</t>
  </si>
  <si>
    <t>PRESTAR LOS SERVICIOS PROFESIONALES PARA REALIZAR LA REVISIÓN, ASIGNACIÓN, SEGUIMIENTO, CONSOLIDACIÓN Y PROYECCIÓN DE LAS RESPUESTAS A REQUERIMIENTOS EN EL MARCO DE LAS ACCIONES DE EVALUACIÓN, CONTROL Y SEGUIMIENTO AMBIENTAL</t>
  </si>
  <si>
    <t>PRESTAR LOS SERVICIOS PROFESIONALES PARA REALIZAR LA GESTIÓN, ANÁLISIS, VALIDACIÓN Y SEGUIMIENTO A LAS ACTUACIONES Y TRÁMITES PERMISIVOS EN EL MARCO DE LAS ACCIONES DE EVALUACIÓN, CONTROL Y SEGUIMIENTO SOBRE LOS USUARIOS QUE GENERAN AFECTACIÓN AL RECURSO HÍDRICO SUBTERRÁNEO Y SUPERFICIAL Y AL SUELO EN EL DISTRITO CAPITAL- D.C</t>
  </si>
  <si>
    <t>PRESTAR LOS SERVICIOS PROFESIONALES COMO ANALISTA GEOESPACIAL POR MEDIO DEL USO DE SISTEMAS DE INFORMACIÓN GEOGRÁFICA PARA LAS ÁREAS DE IMPORTANCIA AMBIENTAL Y DE LA ESTRUCTURA ECOLÓGICA PRINCIPAL DE LOS SUELOS RURALES, DE EXPANSIÓN URBANA Y URBANOS DE BOGOTÁ</t>
  </si>
  <si>
    <t>PRESTAR LOS SERVICIOS PROFESIONALES PARA REALIZAR LAS ACCIONES ADMINISTRATIVAS, FINANCIERAS Y DE SEGUIMIENTO DEL PROYECTO DE INVERSIÓN A CARGO.</t>
  </si>
  <si>
    <t>PRESTAR LOS SERVICIOS PROFESIONALES EN EL ÁREA TÉCNICA DESDE EL COMPONENTE BIÓTICO PARA LA ELABORACIÓN; REVISIÓN Y/O GESTIÓN DE LOS DOCUMENTOS QUE SE REQUIERAN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</si>
  <si>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PROFESIONALES PARA REALIZAR LAS ACTIVIDADES DE PROYECCIÓN DE REGULACIÓN NORMATIVA Y ESTUDIOS DE
CARÁCTER JURÍDICO QUE SEAN REQUERIDOS EN EL MARCO DE LA PLANEACIÓN AMBIENTAL</t>
  </si>
  <si>
    <t>PRESTAR LOS SERVICIOS DE APOYO A LA GESTIÓN PARA EL MANEJO DE LA INFORMACIÓN ADMINISTRATIVA TÉCNICA Y JURÍDICA; DERIVADAS DE LAS ACTIVIDADES DE EVALUACIÓN; CONTROL Y SEGUIMIENTO AMBIENTAL A USUARIOS GENERADORES DE RESIDUOS ESPECIALES; PELIGROSOS Y DE MANEJO DIFERENCIADO EN BOGOTÁ.</t>
  </si>
  <si>
    <t>PRESTAR LOS SERVICIOS PROFESIONALES PARA REALIZAR Y REVISAR ACTUACIONES TÉCNICAS DE CONTROL Y SEGUIMIENTO AMBIENTAL RELACIONADAS CON LA GESTIÓN DE RESIDUOS U OTROS FACTORES DE IMPACTO SOBRE EL RECURSO HÍDRICO Y EL SUELO.</t>
  </si>
  <si>
    <t>PRESTAR LOS SERVICIOS PROFESIONALES PARA LA ESTIMACIÓN DE LAS EMISIONES ATMOSFÉRICAS DE CONTAMINANTES CRITERIO Y BLACK CARBON POR MEDIO DEL MODELO DE EMISIONES DEL SISTEMA DE MODELACIÓN ATMOSFÉRICA DE CALIDAD DEL AIRE</t>
  </si>
  <si>
    <t>PRESTAR LOS SERVICIOS PROFESIONALES PARA REALIZAR EL SOPORTE LEGAL; EN LOS PROCESOS DE PARTICIPACIÓN CIUDADANA Y
EDUCACIÓN AMBIENTAL QUE LE SEAN ASIGNADOS POR EL SUPERVISOR</t>
  </si>
  <si>
    <t>PRESTACION DE SERVICIOS DE APOYO A LA GESTION PARA EJECUTAR ACTIVIDADES ADMINISTRATIVAS EN EL MARCO DE LOS PROCESOS CONTABLES REQUERIDOS POR LA SUBDIRECCION FINANCIERA DE LA SECRETARIA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</si>
  <si>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</si>
  <si>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LOS SERVICIOS DE APOYO A LA GESTIÓN PARA REALIZAR LAS ACTIVIDADES RELACIONADAS CON LOS PROCESOS DE SEGUIMIENTO
DE LOS PLANES DE MANEJO AMBIENTAL DE ÁREAS PROTEGIDAS</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</si>
  <si>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</si>
  <si>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LOS SERVICIOS PROFESIONALES JURÍDICOS EN LA DIRECCIÓN DE CONTROL AMBIENTAL PARA LA ELABORACIÓN DE LOS ACTOS ADMINISTRATIVOS Y DEMÁS DOCUMENTOS QUE DEBAN EXPEDIRSE EN MATERIA DE PROYECTOS; OBRAS O ACTIVIDADES OBJETO DE LICENCIAMIENTO AMBIENTAL; MODIFICACIÓN DE LICENCIAS AMBIENTALES; PLANES DE MANEJO DE RECUPERACIÓN Y RESTAURACIÓN AMBIENTAL; Y DEMÁS INSTRUMENTOS DE MANEJO Y CONTROL EN LA SECRETARIA DISTRITAL DE AMBIENTE.</t>
  </si>
  <si>
    <t>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t>
  </si>
  <si>
    <t>PRESTAR LOS SERVICIOS PROFESIONALES PARA REALIZAR ACTUACIONES TÉCNICAS DE EVALUACIÓN; CONTROL Y SEGUIMIENTO ASOCIADAS CON LOS INSTRUMENTOS AMBIENTALES DEL RECURSO HÍDRICO</t>
  </si>
  <si>
    <t>PRESTAR LOS SERVICIOS PROFESIONALES PARA LA FORMULACIÓN DE LOS DOCUMENTOS TÉCNICOS Y DESARROLLO DE ACCIONES ESTRATÉGICAS EN EL MARCO DE LA GESTIÓN INTEGRAL DE LA CALIDAD DEL AIRE DE BOGOTÁ; PARA LA GESTIÓN DE FUENTES MÓVILES Y LA ATENCIÓN A REQUERIMIENTOS.</t>
  </si>
  <si>
    <t>PRESTAR LOS SERVICIOS PROFESIONALES PARA PROYECTAR; CONSOLIDAR Y PLANIFICAR LAS ACTIVIDADES EN LOS PROCESOS DE RESTAURACIÓN; REHABILITACIÓN O RECUPERACIÓN ECOLÓGICA; EN LA ESTRUCTURA ECOLÓGICA PRINCIPAL DEL DISTRITO CAPITAL Y OTRAS ÁREAS DE INTERÉS AMBIENTAL.</t>
  </si>
  <si>
    <t>PRESTAR LOS SERVICIOS DE APOYO A LA GESTIÓN DEL DESARROLLO DE ACCIONES PROGRAMADAS EN LOS CAMINOS EN CERROS ORIENTALES Y OTRAS ÁREAS DE INTERÉS AMBIENTAL QUE SE ENCUENTREN A CARGO DE LA SECRETARÍA DISTRITAL DE AMBIENTE</t>
  </si>
  <si>
    <t>PRESTAR LOS SERVICIOS PROFESIONALES TÉCNICA Y ADMINISTRATIVAMENTE EN LOS PROCESOS DE RESTAURACIÓN; REHABILITACIÓN O RECUPERACIÓN ECOLÓGICA EN ÁREAS PROTEGIDAS Y OTRAS DE INTERÉS AMBIENTAL DENTRO DE LA ESTRUCTURA ECOLÓGICA.</t>
  </si>
  <si>
    <t>PRESTAR LOS SERVICIOS PROFESIONALES PARA ADELANTAR ACOMPAÑAMIENTO; SEGUIMIENTO Y CONTROL A LOS PROCESOS CONTRACTUALES RELACIONADOS CON EL PROYECTO DE INVERSIÓN; DE LA SUBDIRECCIÓN DE CALIDAD DEL AIRE; AUDITIVA Y VISUAL</t>
  </si>
  <si>
    <t>PRESTAR LOS SERVICIOS PROFESIONALES PARA PLANIFICAR Y
HACER SEGUIMIENTO AL FUNCIONAMIENTO DE LA RADIOBASE DE
EMERGENCIAS.</t>
  </si>
  <si>
    <t>PRESTAR LOS SERVICIOS PROFESIONALES PARA REALIZAR
ACCIONES RELACIONADAS CON INCENDIOS FORESTALES; SEGÚN
COMPETENCIA DE LA SECRETARÍA DISTRITAL DE AMBIENTE.</t>
  </si>
  <si>
    <t>PRESTAR LOS SERVICIOS PROFESIONALES PARA LA FORMULACIÓN DE LOS DOCUMENTOS TÉCNICOS Y DESARROLLO DE ACCIONES ESTRATÉGICAS EN EL MARCO DE LA GESTIÓN INTEGRAL DE LA CALIDAD DEL AIRE DE BOGOTÁ; PARA LA GESTIÓN DE FUENTES MÓVILES Y SEGUIMIENTO DE INDICADORES DE LA INFORMACIÓN AMBIENTAL</t>
  </si>
  <si>
    <t>PRESTAR LOS SERVICIOS PROFESIONALES PARA LA REALIZACIÓN DE PROCESOS DESDE LA APROPIACIÓN SOCIOAMBIENTAL Y LA GOBERNANZA QUE PROMUEVAN LA CONSERVACIÓN Y EL CUIDADO DE LA ESTRUCTURA ECOLÓGICA PRINCIPAL Y OTRAS ÁREAS CON IMPORTANCIA AMBIENTAL E HÍDRICA EN EL DISTRITO CAPITAL.</t>
  </si>
  <si>
    <t>PRESTAR LOS SERVICIOS PROFESIONALES PARA RECOPILAR; CONSOLIDAR; ANALIZAR Y PROCESAR INFORMACIÓN RELACIONADA CON EL RECURSO HÍDRICO Y SUS FACTORES DE IMPACTO</t>
  </si>
  <si>
    <t>PRESTAR LOS SERVICIOS PROFESIONALES JURÍDICOS EN LA DIRECCIÓN DE CONTROL AMBIENTAL PARA LA ELABORACIÓN DE LOS ACTOS ADMINISTRATIVOS Y DEMÁS DOCUMENTOS QUE DEBAN EXPEDIRSE EN MATERIA DEL PROCESO SANCIONATORIO AMBIENTAL EN LA
SECRETARIA DISTRITAL DE AMBIENTE.</t>
  </si>
  <si>
    <t>PRESTAR LOS SERVICIOS PROFESIONALES JURÍDICOS EN LA DIRECCIÓN DE CONTROL AMBIENTAL PARA LA ELABORACIÓN Y/O REVISIÓN DE LOS ACTOS ADMINISTRATIVOS Y DEMÁS DOCUMENTOS QUE DEBAN EXPEDIRSE EN MATERIA DE PROYECTOS; OBRAS O ACTIVIDADES OBJETO
DE LICENCIAMIENTO AMBIENTAL; MODIFICACIÓN DE LICENCIAS AMBIENTALES; PLANES DE MANEJO DE RECUPERACIÓN Y RESTAURACIÓN AMBIENTAL; Y DEMÁS INSTRUMENTOS DE MANEJO Y CONTROL EN LA SECRETARIA DISTRITAL DE AMBIENTE.</t>
  </si>
  <si>
    <t>PRESTAR LOS SERVICIOS PROFESIONALES PARA REALIZAR LA VALIDACIÓN; CONSOLIDACIÓN DE INFORMACIÓN AMBIENTAL Y EL SEGUIMIENTO TÉCNICO Y OPERATIVO DEL MONITOREO DEL RECURSO HÍDRICO Y SUS FACTORES DE IMPACTO</t>
  </si>
  <si>
    <t>PRESTAR LOS SERVICIOS PROFESIONALES PARA REALIZAR LA GESTIÓN ADMINISTRATIVA DE LA INFORMACIÓN GENERADA EN EL MARCO DE LAS ACCIONES DE EVALUACIÓN; CONTROL Y SEGUIMIENTO AMBIENTAL</t>
  </si>
  <si>
    <t>PRESTAR LOS SERVICIOS PROFESIONALES PARA REALIZAR ACTUACIONES TÉCNICAS DE EVALUACIÓN; CONTROL Y SEGUIMIENTO ASOCIADAS CON LOS INSTRUMENTOS AMBIENTALES DEL RECURSO HÍDRICO.</t>
  </si>
  <si>
    <t>PRESTAR LOS SERVICIOS PROFESIONALES PARA REALIZAR LA GESTIÓN ADMINISTRATIVA DE LA INFORMACIÓN GENERADA EN EL MARCO DE LAS ACCIONES DE EVALUACIÓN; CONTROL Y SEGUIMIENTO AMBIENTAL.</t>
  </si>
  <si>
    <t>PRESTAR LOS SERVICIOS PROFESIONALES PARA REALIZAR ACCIONES DE SEGUIMIENTO AL CUMPLIMIENTO DE LAS METAS Y PROYECTOS DE
PLANEACIÓN AMBIENTAL</t>
  </si>
  <si>
    <t>PRESTAR LOS SERVICIOS PROFESIONALES PARA CONTRIBUIR EN LAS ACTIVIDADES DE DESARROLLO DEL PLAN ESTRATÉGICO INSTITUCIONAL Y OTROS INSTRUMENTOS QUE ORIENTEN LAS ACCIONES DE LA SDA EN EL CORTO; MEDIANO Y LARGO PLAZO EN ARTICULACIÓN CON LAS AGENDAS GLOBALES DE LOS OBJETIVOS DE DESARROLLO SOSTENIBLE (ODS) (2030) Y DE ACCIÓN CLIMÁTICA (2050)</t>
  </si>
  <si>
    <t>PRESTAR LOS SERVICIOS PROFESIONALES PARA HACER EL SEGUIMIENTO A LAS ACCIONES DE RESTAURACIÓN ECOLÓGICA ADELANTADOS POR LA SECRETARÍA DISTRITAL DE AMBIENTE.</t>
  </si>
  <si>
    <t>PRESTAR LOS SERVICIOS PROFESIONALES PARA ELABORAR INFORMES TÉCNICOS DEL MONITOREO DE CONTAMINANTES ATMOSFÉRICOS EN MICROAMBIENTES URBANOS EN EL MARCO DEL SISTEMA DE ALERTAS TEMPRANAS AMBIENTALES DE BOGOTÁ (SATAB)</t>
  </si>
  <si>
    <t>PRESTAR LOS SERVICIOS PROFESIONALES A LA SECRETARIA DIATRITAL DE AMBIENTE PARA APOYAR LA GESTIÓN ADMINISTRATIVA; QUE PERMITA A LA ENTIDAD CONTAR CON LA PROVISIÓN DE LOS RECURSOS Y SERVICIOS NECESARIOS PARA LOGRAR SU NORMAL
FUNCIONAMIENTO</t>
  </si>
  <si>
    <t>PRESTAR LOS SERVICIOS PROFESIONALES PARA REALIZAR ACTIVIDADES FINANCIERAS Y ADMINISTRATIVAS DERIVADAS DE LAS ACCIONES DE EVALUACIÓN; CONTROL Y SEGUIMIENTO AMBIENTAL</t>
  </si>
  <si>
    <t>PRESTAR LOS SERVICIOS PROFESIONALES PARA PARA REALIZAR Y REVISAR ACTUACIONES TÉCNICAS DE EVALUACIÓN; CONTROL Y
SEGUIMIENTO AMBIENTAL RELACIONADAS CON EL MANEJO DE HIDROCARBUROS U OTROS FACTORES DE IMPACTO SOBRE EL RECURSO HÍDRICO Y EL SUELO</t>
  </si>
  <si>
    <t>PRESTAR LOS SERVICIOS PROFESIONALES PARA REALIZAR Y REVISAR LAS ACTUACIONES TÉCNICAS DE EVALUACIÓN; CONTROL Y SEGUIMIENTO ASOCIADAS CON LOS INSTRUMENTOS AMBIENTALES DEL RECURSO HÍDRICO.</t>
  </si>
  <si>
    <t>PRESTAR LOS SERVICIOS PROFESIONALES PARA REALIZAR LOS TRÁMITES ADMINISTRATIVOS CON OCASIÓN DE LOS DOCUMENTOS QUE DEBAN ELABORARSE EN LOS ASUNTOS JURÍDICOS Y/O SANCIONATORIOS DE LA SECRETARIA DISTRITAL DE AMBIENTE</t>
  </si>
  <si>
    <t>PRESTAR LOS SERVICIOS PROFESIONALES PARA PARA REALIZAR Y REVISAR ACTUACIONES TÉCNICAS DE EVALUACIÓN; CONTROL Y
SEGUIMIENTO AMBIENTAL RELACIONADAS CON EL MANEJO DE HIDROCARBUROS U OTROS FACTORES DE IMPACTO SOBRE EL RECURSO HÍDRICO Y EL SUELO.</t>
  </si>
  <si>
    <t>PRESTAR LOS SERVICIOS PROFESIONALES PARA REALIZAR EL ASEGURAMIENTO METROLÓGICO POR MEDIO DE LA IMPLEMENTACIÓN DE ACTIVIDADES TÉCNICAS CON EL FIN DE CUMPLIR CON LOS LINEAMIENTOS Y REQUERIMIENTOS DE LA NORMATIVIDAD VIGENTE EN MATERIA DE RUIDO</t>
  </si>
  <si>
    <t>PRESTAR LOS SERVICIOS PROFESIONALES PARA EJECUTAR LAS ACTIVIDADES ADMINISTRATIVAS REQUERIDAS EN LA ADMINISTRACIÓN DEL TALENTO HUMANO DE LA SECRETARIA DISTRITAL DE AMBIENTE.</t>
  </si>
  <si>
    <t>PRESTAR LOS SERVICIOS PROFESIONALES COMO ANALISTA EN SISTEMAS DE INFORMACIÓN GEOGRÁFICO PARA LA DIRECCIÓN DE GESTIÓN AMBIENTAL</t>
  </si>
  <si>
    <t>PRESTAR LOS SERVICIOS PROFESIONALES PARA REALIZAR ACTIVIDADES TÉCNICAS CORRESPONDIENTES A EVALUACIÓN; SEGUIMIENTO Y CONTROL A LAS FUENTES FIJAS EN EL PERÍMETRO URBANO DE BOGOTA.</t>
  </si>
  <si>
    <t>PRESTAR LOS SERVICIOS PROFESIONALES PARA ADELANTAR LAS ACCIONES REQUERIDAS EN TORNO A LA PLANEACIÓN; SELECCIÓN Y
EJECUCIÓN DE PROCESOS SOCIO-AMBIENTALES QUE SE ADELANTEN EN ÁREAS DE IMPORTANCIA AMBIENTAL ESTRATÉGICA DEL DISTRITO
CAPITAL.</t>
  </si>
  <si>
    <t>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 ASÍ COMO EN EL ANÁLISIS; CONCEPTUALIZACIÓN Y EVALUACIÓN DE LAS ACTUACIONES ADMINISTRATIVAS QUE LE SEAN ASIGNADAS</t>
  </si>
  <si>
    <t>PRESTAR LOS SERVICIOS PROFESIONALES PARA GENERAR INSUMOS TÉCNICOS EN EL COMPONENTE QUÍMICO EN LA GESTIÓN ANÁLISIS Y VALIDACIÓN DE LAS ACTUACIONES DE EVALUACIÓN; CONTROL Y SEGUIMIENTO AMBIENTAL A LOS USUARIOS DE LA CADENA DE GESTIÓN DE LOS RESIDUOS ORDINARIOS; ESPECIALES Y PELIGROSOS GENERADOS EN EL D.C.</t>
  </si>
  <si>
    <t>PRESTAR LOS SERVICIOS PROFESIONALES PARA REALIZAR LAS
ACTUACIONES TÉCNICAS DE CONTROL Y VIGILANCIA AMBIENTAL RELACIONADAS CON
EL MANEJO DE HIDROCARBUROS U OTROS FACTORES DE IMPACTO SOBRE EL
RECURSO HÍDRICO Y EL SUELO</t>
  </si>
  <si>
    <t>PRESTAR LOS SERVICIOS PROFESIONALES PARA REVISAR O PROYECTAR DOCUMENTOS TÉCNICOS RESULTADO DE LAS ACTUACIONES DE
EVALUACIÓN; SEGUIMIENTO Y CONTROL DE EMISIÓN DE FUENTES FIJAS EN EL PERÍMETRO URBANO DE BOGOTA.</t>
  </si>
  <si>
    <t>PRESTAR LOS SERVICIOS PROFESIONALES PARA LA FORMULACIÓN DE ESTRATEGIAS DE RELACIONAMIENTO ENTRE LA ALTA DIRECCIÓN Y DIFERENTES GRUPOS DE VALOR</t>
  </si>
  <si>
    <t>PRESTAR LOS SERVICIOS DE APOYO PARA LA GESTION DOCUMENTAL DE LA INFORMACIÓN TÉCNICA Y JURÍDICA GENERADA EN EL MARCO DE LAS ACCIONES DE MONITOREO; EVALUACIÓN; CONTROL Y SEGUIMIENTO AMBIENTAL</t>
  </si>
  <si>
    <t>PRESTAR LOS SERVICIOS PROFESIONALES PARA REALIZAR LAS ACTIVIDADES DE EVALUACIÓN; CONTROL Y SEGUIMIENTO A LOS PROCESOS DE RESTAURACIÓN AMBIENTAL</t>
  </si>
  <si>
    <t>PRESTAR LOS SERVICIOS PROFESIONALES PARA PARTICIPAR EN EL DESARROLLO DEL PLAN ESTRATÉGICO INSTITUCIONAL QUE ORIENTE LAS ACCIONES DE LA SDA EN EL CORTO; MEDIANO Y LARGO PLAZO EN ARTICULACIÓN CON LAS AGENDAS GLOBALES DE LOS OBJETIVOS DE DESARROLLO SOSTENIBLE (ODS) (2030) Y DE ACCIÓN CLIMÁTICA (2050)</t>
  </si>
  <si>
    <t>PRESTAR LOS SERVICIOS PROFESIONALES PARA REALIZAR LA REVISIÓN; SEGUIMIENTO; CONSOLIDACIÓN Y/O PROYECCIÓN DE LAS RESPUESTAS A REQUERIMIENTOS TÉCNICOS EN EL MARCO DE LAS ACCIONES DE EVALUACIÓN; CONTROL Y SEGUIMIENTO AMBIENTAL.</t>
  </si>
  <si>
    <t>PRESTAR LOS SERVICIOS PROFESIONALES PARA REALIZAR VISITAS Y ELABORAR DOCUMENTOS Y REGISTROS TÉCNICOS RELACIONADOS CON ACTIVIDADES DE MEDICIÓN DE EMISIÓN DE RUIDO A ESTABLECIMIENTOS DE INDUSTRIA; COMERCIO Y SERVICIOS EN EL PERÍMETRO URBANO DEL DISTRITO CAPITAL; SEGÚN LA METODOLOGÍA AMBIENTAL VIGENTE</t>
  </si>
  <si>
    <t>PRESTAR LOS SERVICIOS DE APOYO A LA GESTIÓN EN LAS ACTIVIDADES ADMINISTRATIVAS PROPIAS DE LA SUBDIRECCIÓN DE SUBDIRECCIÓN DE SILVICULTURA; FLORA Y FAUNA SILVESTRE.</t>
  </si>
  <si>
    <t>PRESTAR LOS SERVICIOS PROFESIONALES PARA REALIZAR LAS ACTIVIDADES DEL COMPONENTE GEOTÉCNICO EN LA EVALUACIÓN; CONTROL Y SEGUIMIENTO AMBIENTAL DE LOS USUARIOS CON PREDIOS AFECTADOS POR LA ACTIVIDAD EXTRACTIVA DE MINERALES</t>
  </si>
  <si>
    <t>PRESTAR LOS SERVICIOS PROFESIONALES PARA REALIZAR ACTIVIDADES TÉCNICAS CORRESPONDIENTES A EVALUACIÓN; SEGUIMIENTO Y CONTROL A LAS FUENTES FIJAS EN EL PERÍMETRO URBANO DE BOGOTA</t>
  </si>
  <si>
    <t>PREST AR LOS SERVICIOS PROFESIONALES P ARA EL DISEÑO E IMPLEMENTACIONES DE ACCIONES DIRIGIDAS A PROMOVER LA CONSERVACIÓN DE LA ESTRUCTURA ECOLÓGICA PRINCIPAL Y LA CONECTIVIDAD ECOLÓGICA EN EL DISTRITO CAPITAL.</t>
  </si>
  <si>
    <t>PRESTAR LOS SERVICIOS PROFESIONALES PARA REALIZAR LAS ACTIVIDADES DE DESARROLLO; ACTUALIZACIÓN Y MANTENIMIENTO DE LOS
SISTEMAS DE INFORMACIÓN ASI COMO LA INTEGRACION CON OTROS SISTEMAS Y DESARROLLOS EN LA ENTIDAD</t>
  </si>
  <si>
    <t>PRESTAR LOS SERVICIOS PROFESIONALES PARA EJECUTAR ACTIVIDADES RELACIONADAS CON EL CICLO DE DESARROLLO DE SOFTWARE; ASÍ
COMO LA ADMINISTRACIÓN Y SOPORTE DE LOS SISTEMAS DE INFORMACIÓN DE LA SDA</t>
  </si>
  <si>
    <t>PRESTAR LOS SERVICIOS DE APOYO A LA GESTIÓN PARA DILIGENCIAR Y ORGANIZAR LAS BASES DE DATOS RELACIONADAS CON LAS ACCIONES DE EVALUACIÓN, CONTROL Y SEGUIMIENTO AMBIENTAL.</t>
  </si>
  <si>
    <t>PRESTAR LOS SERVICIOS PROFESIONALES PARA EL PROCESO DE ACTUALIZACIÓN, ANÁLISIS Y PROCESAMIENTO DE LA INFORMACIÓN SOBRE COBERTURAS DE LA TIERRA EN EL MARCO DE LA GESTIÓN DEL CONOCIMIENTO AMBIENTAL</t>
  </si>
  <si>
    <t>PRESTAR LOS SERVICIOS PROFESIONALES PARA REALIZAR ACTIVIDADES ADMINISTRATIVAS RELACIONADAS CON LA OPERACIÓN DE LA RED DE MONITOREO DE CALIDAD DEL AIRE DE BOGOTÁ.</t>
  </si>
  <si>
    <t>PRESTAR LOS SERVICIOS PROFESIONALES PARA REALIZAR EL ANÁLISIS JURÍDICO LEGAL DEL ESTUDIO TÉCNICO PARA LA MODERNIZACIÓN Y FORTALECIMIENTO INSTITUCIONAL DE LA SECRETARÍA DISTRITAL DE AMBIENTE,CONTEMPLANDO EL RÉGIMEN JURÍDICO DEL ORGANISMO Y ACATANDO LOS LINEAMIENTOS, METODOLOGÍA Y ORIENTACIONES TÉCNICAS Y LA NORMATIVA VIGENTE.</t>
  </si>
  <si>
    <t>PRESTAR LOS SERVICIOS PROFESIONALES PARA EJECUTAR ACTIVIDADES FINANCIERAS, ADMINISTRATIVAS Y DE PLANEACIÓN DE LA DIRECCIÓN DE CONTROL AMBIENTAL.</t>
  </si>
  <si>
    <t>PRESTAR LOS SERVICIOS PROFESIONALES PARA REALIZAR LAS ACTUACIONES TÉCNICAS DE EVALUACIÓN, CONTROL Y SEGUIMIENTO AMBIENTAL A LOS USUARIOS DE LA CADENA DE GESTIÓN DE LOS RESIDUOS ORDINARIOS, ESPECIALES Y PELIGROSOS GENERADOS EN EL D.C</t>
  </si>
  <si>
    <t>PRESTAR LOS SERVICIOS DE APOYO A LA GESTIÓN EN LAS ACTIVIDADES ADMINISTRATIVAS PROPIAS DE LA DIRECCIÓN DE CONTROL AMBIENTAL.</t>
  </si>
  <si>
    <t>PRESTAR LOS SERVICIOS PROFESIONALES PARA REALIZAR LA GESTIÓN, ANÁLISIS, VALIDACIÓN Y SEGUIMIENTO A LAS ACCIONES Y DOCUMENTOS TÉCNICOS GENERADOS EN EL MARCO DE LA IMPLEMENTACIÓN DEL PROGRAMA DE EVALUACIÓN, CONTROL Y SEGUIMIENTO ALOS USUARIOS DE LA CADENA DE GESTIÓN DE LOS RESIDUOS GENERADOS EN LA CIUDAD DE BOGOTÁ D.C</t>
  </si>
  <si>
    <t>PRESTAR LOS SERVICIOS PROFESIONALES EN EL ÁREA JURÍDICA PARA REALIZAR LA SUSTANCIACIÓN DE LOS ACTOS ADMINISTRATIVOS QUE SOPORTAN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</si>
  <si>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PROFESIONALES EN EL ÁREA TÉCNICA PARA LA ELABORACIÓN, REVISIÓN Y/O GESTIÓN DE LOS DOCUMENTOS QUE SE REQUIERAN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 ASÍ COMO EN EL ANÁLISIS, CONCEPTUALIZACIÓN Y EVALUACIÓN DE LAS ACTUACIONES ADMINISTRATIVAS QUE LE SEAN ASIGNADAS</t>
  </si>
  <si>
    <t>PRESTAR LOS SERVICIOS DE APOYO EN LA EJECUCIÓN DE LAS ACTIVIDADES PROPIAS DE LA COMUNICACIÓN, NOTIFICACIÓN Y/O AVISO DE LOS PRONUNCIAMIENTOS DE LA DIRECCIÓN DE CONTROL AMBIENTAL Y SUS DEPENDENCIAS ADSCRITAS DE LA SECRETARIA DISTRITAL DE AMBIENTE.</t>
  </si>
  <si>
    <t>PRESTAR LOS SERVICIOS PROFESIONALES PARA FORMULAR INSUMOS TECNICOS E IMPLEMENTAR ACCIONES PARA LA GESTION AMBIENTAL DEL DISTRITO CAPITAL.</t>
  </si>
  <si>
    <t>PRESTACIÓN DE SERVICIOS DE APOYO A LA GESTIÓN EN ACTIVIDADES ADMINISTRATIVAS, OPERATIVAS Y LOGÍSTICAS GENERALES DE ACUERDO CON LAS NECESIDADES FUNCIONALES EN EL ALMACÉN DE LA SECRETARÍA DISTRITAL DE A</t>
  </si>
  <si>
    <t>PRESTAR LOS SERVICIOS PROFESIONALES PARA REALIZAR EL SEGUIMIENTO Y CONTROL DEL ENVÍO DE LA CORRESPONDENCIA EXTERNA Y COADYUVAR EL DESARROLLO DE LA POLÍTICA PÚBLICA DISTRITAL DE SERVICIO A LA CIUDADANIA EN LA SDA</t>
  </si>
  <si>
    <t>PRESTAR LOS SERVICIOS PROFESIONALES EN LA GESTIÓN DE ATENCIÓN A LA CIUDADANÍA Y EN EL DESARROLLO DE LA POLÍTICA PÚBLICA DISTRITAL DE SERVICIO A LA CIUDADANÍA EN LAS DIFERENTES LOCALIDADES DE BOGOTÁ D.C.</t>
  </si>
  <si>
    <t>PRESTAR LOS SERVICIOS PROFESIONALES ESPECIALIZADOS PARA ADELANTAR EL REDISEÑO ORGANIZACIONAL DE LA SECRETARÍA DISTRITAL DE AMBIENTE; DE ACUERDO CON LOS LINEAMIENTOS; METODOLOGÍA Y ORIENTACIONES QUE EN LA MATERIA HA DISPUESTO EL DEPARTAMENTO ADMINISTRATIVO DEL SERVICIO CIVIL DISTRITAL Y LA NORMATIVIDAD VIGENTE</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</si>
  <si>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</si>
  <si>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DE APOYO A LA GESTIÓN EN LA CORRESPONDENCIA INTERNA Y EXTERNA EN LA ATENCIÓN A LA CIUDADANIA Y COADYUVAR EL DESARROLLO DE LA POLÍTICA PÚBLICA DISTRITAL DE SERVICIO A LA CIUDADANIA EN LA SDA.</t>
  </si>
  <si>
    <t>PRESTAR LOS SERVICIOS DE APOYO A LA GESTIÓN EN LA CORRESPONDENCIA INTERNA Y EXTERNA EN LA ATENCIÓN A LA CIUDADANIA Y COADYUVAR EL DESARROLLO DE LA POLÍTICA PÚBLICA DISTRITAL DE SERVICIO A LA CIUDADANIA EN LA SDA</t>
  </si>
  <si>
    <t>PRESTAR LOS SERVICIOS PROFESIONALES PARA REALIZAR LA MEDICIÓN Y AJUSTE DEL ESTUDIO DE CARGAS LABORALES Y LA
ACTUALIZACIÓN DE LOS MANUALES DE FUNCIONES DE COMPETENCIAS LABORALES DE LOS EMPLEOS Y/O CARGOS DE LA SECRETARÍA DISTRITAL DE AMBIENTE; SEGÚN LOS LINEAMIENTOS; METODOLOGÍA Y ORIENTACIONES QUE EN LA MATERIA HA DISPUESTO EL DEPARTAMENTO ADMINISTRATIVO DEL SERVICIO CIVIL DISTRITAL Y LA NORMATIVA VIGENTE</t>
  </si>
  <si>
    <t>Prestar servicios profesionales para gestionar datos e información en el marco del Proyecto CR-SA-SDA-2024-P0014 desde el componente de análisis espacial y/o bases de datos alfanumericos; y/o sistemas de información geográfica y/o prevención del recurso biológico.</t>
  </si>
  <si>
    <t>Prestar servicios profesionales en la elaboración de documentos contractuales y apoyo en aspectos jurídicos que se requieran para la implementación del Proyecto CR-SASDA- 2024-P0014.</t>
  </si>
  <si>
    <t>Prestar servicios profesionales en la elaboración de documentos contractuales y apoyo en aspectos jurídicos que se requieran para la implementación del Proyecto CR-SASDA- 2024-P0014</t>
  </si>
  <si>
    <t>Prestar servicios profesionales para adelantar acciones de elaboración y/o revisión; monitoreo y/o seguimiento y/o gestión de la información técnica y/o administrativa relacionada con los recursos naturales; así como la consolidación de los documentos necesarios para la consecución y reporte de metas y control de indicadores; para el Proyecto CR-SA-SDA-2024-P0014</t>
  </si>
  <si>
    <t>PRESTAR LOS SERVICIOS PROFESIONALES PARA REALIZAR ACTIVIDADES
DE ADMINISTRACIÓN Y MANEJO DE BASES DE DATOS E INFORMACIÓN Y APOYO AL
DESARROLLO E IMPLEMENTACIÓN DE MÓDULOS Y HERRAMIENTAS TECNOLÓGICAS
Y QUE OPTIMICEN LA ACCESIBILIDAD; SEGURIDAD; INTEGRIDAD; VALIDEZ;
ACTUALIZACIÓN; ESTANDARIZACIÓN Y ALMACENAMIENTO DE LA INFORMACIÓN
DERIVADAS DEL CONTROL Y SEGUIMIENTO DE LA ATENCIÓN DE PUNTOS CRITICOS
DE RESIDUOS EN EL MARCO DE LOS FENOMENOS CLIMÁTICOS EXTREMOS</t>
  </si>
  <si>
    <t>PRESTAR LOS SERVICIOS PROFESIONALES PARA REALIZAR EL
SEGUIMIENTO TÉCNICO Y ADMINISTRATIVO DEL PROYECTO ACCIONES DE
VERIFICACIÓN PARA ASEGURAR LA ADECUADA DISPOSICIÓN DE RESIDUOS DE
MANEJO DIFERENCIADO; ESPECIALES Y PELIGROSOS; ASÍ COMO EL MANEJO
APROPIADO DE OBRAS PÚBLICAS Y PRIVADAS EN EL DISTRITO; CON EL FIN DE
PREVENIR MAYORES RIESGOS DE INUNDACIÓN POR DESBORDAMIENTO Y
ENCHARCAMIENTO; EN UN CONTEXTO DE FENÓMENOS CLIMÁTICOS EXTREMOS</t>
  </si>
  <si>
    <t>PRESTAR LOS SERVICIOS PROFESIONALES PARA REVISAR LAS
ACTUACIONES TÉCNICAS DE CONTROL Y SEGUIMIENTO AMBIENTAL Y ELABORAR
INFORMES O SOLICITUDES DE INFORMACIÓN EN EL MARCO DEL PROYECTO
ACCIONES DE VERIFICACIÓN PARA ASEGURAR LA ADECUADA DISPOSICIÓN DE
RESIDUOS DE MANEJO DIFERENCIADO; ESPECIALES Y PELIGROSOS; ASÍ COMO EL
MANEJO APROPIADO DE OBRAS PÚBLICAS Y PRIVADAS EN EL DISTRITO; CON EL
FIN DE PREVENIR MAYORES RIESGOS DE INUNDACIÓN POR DESBORDAMIENTO Y
ENCHARCAMIENTO; EN UN CONTEXTO DE FENÓMENOS</t>
  </si>
  <si>
    <t>Prestar servicios profesionales para la caracterización e implementación de
instrumentos ambientales y/o de actividades relacionadas con la prevención de riesgo y/o
evaluación de impactos ambientales y/o elaboración de estudios ambientales; asi como
manejo y/o valoración del arbolado o flora para el desarrollo del Proyecto CR-SA-SDA-2024-
P0014.</t>
  </si>
  <si>
    <t>Prestar servicios profesionales para orientar la gestión integral de la ejecución y
desarrollo del Proyecto CR-SA-SDA-2024-P0014 Gestión del conocimiento sobre el estado
del arbolado urbano en las zonas del distrito con mayor riesgo de volcamiento y caída de
ramas intensificado por fenómenos climáticos extremos</t>
  </si>
  <si>
    <t>Prestar servicios profesionales para la caracterización e implementación de instrumentos ambientales y/o de actividades relacionadas con la prevención de riesgo y/o evaluación de impactos ambientales y/o elaboración de estudios ambientales; asi como manejo y/o valoración del arbolado o flora para el desarrollo del Proyecto CR-SA-SDA-2024- P0014.</t>
  </si>
  <si>
    <t>Prestar servicios profesionales para la caracterización e implementación de instrumentos ambientales y/o de actividades relacionadas con la prevención de riesgo y/o evaluación de impactos ambientales y/o elaboración de estudios ambientales; asi como manejo y/o valoración del arbolado o flora para el desarrollo del Proyecto CR-SA-SDA-2024-P0014.</t>
  </si>
  <si>
    <t>Prestar servicios profesionales para la formulación; revisión y/o elaboración de documentos y/o informes técnicos y/o actuaciones técnicas y/o conceptos técnicos relacionados con la gestión del conocimiento y/o aprovechamiento forestal y/o recursos naturales y/o estudios ambientales y/o trámies ambientales para el desarrollo del Proyecto CR-SA-SDA-2024-P0014.</t>
  </si>
  <si>
    <t>Prestar servicios profesionales para la revisión; y monitoreo de la caracterización e implementación de instrumentos ambientales y/o de actividades relacionadas con la prevención de riesgo y/o evaluación de impactos ambientales y/o elaboración de estudios ambientales; así como manejo y/o valoración del arbolado o flora para el desarrollo del Proyecto CR-SA-SDA-2024-P0014.</t>
  </si>
  <si>
    <t>Prestar servicios profesionales en la revisión de documentos contractuales y apoyo a aspectos de la gestión contractual y procesos jurídicos requeridos para la implementación y desarrollo del Proyecto CR-SA-SDA-2024-P0014.</t>
  </si>
  <si>
    <t>PRESTAR LOS SERVICIOS PROFESIONALES PARA REVISAR LAS ACTUACIONES TÉCNICAS DE CONTROL Y SEGUIMIENTO AMBIENTAL Y ELABORAR INFORMES O SOLICITUDES DE INFORMACIÓN EN EL MARCO DEL PROYECTO ACCIONES DE VERIFICACIÓN PARA ASEGURAR LA ADECUADA DISPOSICIÓN DE RESIDUOS DE MANEJO DIFERENCIADO; ESPECIALES Y
PELIGROSOS; ASÍ COMO EL MANEJO APROPIADO DE OBRAS PÚBLICAS Y PRIVADAS EN EL DISTRITO; CON EL FIN DE PREVENIR MAYORES RIESGOS DE INUNDACIÓN POR DESBORDAMIENTO Y ENCHARCAMIENTO; EN UN CONTEXTO DE FENÓMENOS</t>
  </si>
  <si>
    <t>PRESTAR LOS SERVICIOS PROFESIONALES PARA LA ESTRUCTURACIÓN; REVISIÓN Y SEGUIMIENTO DE LOS PROCESOS CONTRACTUALES Y ADMINISTRATIVOS REQUERIDOS EN EL MARCO DEL PROYECTO: ACCIONES DE VERIFICACIÓN PARA ASEGURAR LA ADECUADA DISPOSICIÓN DE RESIDUOS DE MANEJO DIFERENCIADO; ESPECIALES Y PELIGROSOS; ASÍ COMO EL MANEJO APROPIADO DE OBRAS PÚBLICAS Y PRIVADAS EN EL DISTRITO; CON EL FIN DE PREVENIR MAYORES RIESGOS DE INUNDACIÓN POR DESBORDAMIENTO Y ENCHARCAMIENTO; EN UN CONTEXTO DE FENÓMENOS CLIMÁTICOS EXTRE</t>
  </si>
  <si>
    <t>Prestar servicios profesionales jurídicos para sustanciar y/o proyectar y/o impulsar los actos administrativos y/o peticiones y/o documentos que se requieran adelantar en el marco del Proyecto CR-SA-SDA-2024-P0014.</t>
  </si>
  <si>
    <t>Prestar servicios profesionales para la gestión administrativa; y/o financiera y/o de gestión de riesgos y/o contractual asociada a la implementación del Proyecto CR-SA-SDA-2024-P0014.</t>
  </si>
  <si>
    <t>Prestar servicios profesionales para la gestión de datos; procesamiento de datos; y/o bases de datos; y/o trámites administrativos relacionados con manejo de información y/o análitica y seguridad de la información para el desarrollo del Proyecto CR-SA-SDA-2024-P0014.</t>
  </si>
  <si>
    <t>Prestar servicios profesionales en la gestión jurídica y contractual requerida para la
implementación del Proyecto CR-SA-SDA-2024-P0014</t>
  </si>
  <si>
    <t>Prestar servicios de apoyo a la gestión para apoyar la realización de actividades; administrativas y/o técnicas y/o logísticas de los datos e información que se generen en el marco del Proyecto CR-SA-SDA-2024-P0014</t>
  </si>
  <si>
    <t>PRESTAR LOS SERVICIOS PROFESIONALES PARA REALIZAR LAS ACTIVIDADES DE GESTIÓN NECESARIAS PARA LA IMPLEMENTACIÓN DEL MODELO ACTUALIZADO DEL SERVICIO AL CIUDADANO DE LA SECRETARÍA DISTRITAL DE AMBIENTE CON ÉNFASIS EN EDUCACIÓN AMBIENTAL Y PARTICIPACIÓN CIUDADANA</t>
  </si>
  <si>
    <t>PRESTAR LOS SERVICIOS PROFESIONALES PARA REALIZAR LAS
ACTIVIDADES DE GESTIÓN NECESARIAS PARA LA MEJORA DEL PROCESO DEL
MODELO INTEGRADO DE PLANEACIÓN Y GESTIÓN - MIPG; EN EL MARCO DE LA
ACTUALIZACIÓN DEL MODELO DE SERVICIO AL CIUDADANO DE LA SECRETARÍA
DISTRITAL DE AMBIENTE CON ÉNFASIS EN EDUCACIÓN AMBIENTAL Y PARTICIPACIÓN
CIUDADANA</t>
  </si>
  <si>
    <t>14 14. Contratos con Valor Cero (Indeterminado)</t>
  </si>
  <si>
    <t>ADICIÓN</t>
  </si>
  <si>
    <t>NATALIA MARIA RAMIREZ MARTINEZ</t>
  </si>
  <si>
    <t>ALIX AUXILIADORA MONTES ARROYO</t>
  </si>
  <si>
    <t>JAVIER EDUARDO ROJAS CALA</t>
  </si>
  <si>
    <t>CLAUDIA PATRICIA GALVIS SANCHEZ</t>
  </si>
  <si>
    <t>DANIELA GARCIA AGUIRRE</t>
  </si>
  <si>
    <t>DIEGO FRANCISCO RUBIO GOYES</t>
  </si>
  <si>
    <t>KAREN ADRIANA DUARTE MAYORGA</t>
  </si>
  <si>
    <t>RICARDO RAMIREZ PACHON</t>
  </si>
  <si>
    <t>ALVARO HERNAN AGUDELO ACERO</t>
  </si>
  <si>
    <t>JORGE LUIS GÓMEZ CURE</t>
  </si>
  <si>
    <t>JERONIMO RODRIGUEZ RODRIGUEZ</t>
  </si>
  <si>
    <t>OSCAR ALBERTO VARGAS MORENO</t>
  </si>
  <si>
    <t>GLADYS EMILIA RODRIGUEZ PARDO</t>
  </si>
  <si>
    <t>NORMA LUCIA AVILA QUINTERO</t>
  </si>
  <si>
    <t>JOSÉ ALEXANDER PÉREZ RAMOS</t>
  </si>
  <si>
    <t>HELMAN ALEXANDER GONZALEZ FONSECA</t>
  </si>
  <si>
    <t>ANDRÉS FABIÁN CONTENTO MUÑOZ</t>
  </si>
  <si>
    <t>JUAN DAVID ARISTIZABAL GONZALEZ</t>
  </si>
  <si>
    <t>ANGELA PATRICIA ROMERO RODRÍGUEZ</t>
  </si>
  <si>
    <t>LUZ MARINA TUNJANO PINZON</t>
  </si>
  <si>
    <t>ACLARAR DE OFICIO: Que para todos los efectos legales y de ejecución contractual, el plazo del
contrato electrónico No. SDA-CPS-20241360 en SECOP II suscrito entre la SECRETARÍA
DISTRITAL DE AMBIENTE y VIVIANA GARCIA VELANDIA, es SIETE (7) MESES</t>
  </si>
  <si>
    <t>MODIFICAR: Como consecuencia de la aclaración contenida en la cláusula primera del presente documento, se procederá a realizar el ajuste del número de contrato en la plataforma Electrónica para la Contratación Pública -portal SECOP II. 3. VIGENCIA DE LAS ESTIPULACIONES Las demás estipulaciones en el Contrato de Prestación de Servicios No. SDA-CPS-20241377</t>
  </si>
  <si>
    <t>RECURSOS FONDIGER</t>
  </si>
  <si>
    <t>482</t>
  </si>
  <si>
    <t>782</t>
  </si>
  <si>
    <t>836</t>
  </si>
  <si>
    <t>918</t>
  </si>
  <si>
    <t>1587</t>
  </si>
  <si>
    <t>1521</t>
  </si>
  <si>
    <t>1249</t>
  </si>
  <si>
    <t>1538</t>
  </si>
  <si>
    <t>1437</t>
  </si>
  <si>
    <t>1529</t>
  </si>
  <si>
    <t>1434</t>
  </si>
  <si>
    <t>1426</t>
  </si>
  <si>
    <t>1605</t>
  </si>
  <si>
    <t>1493</t>
  </si>
  <si>
    <t>1720</t>
  </si>
  <si>
    <t>1494</t>
  </si>
  <si>
    <t>1670</t>
  </si>
  <si>
    <t>1586</t>
  </si>
  <si>
    <t>1633</t>
  </si>
  <si>
    <t>1541</t>
  </si>
  <si>
    <t>1718</t>
  </si>
  <si>
    <t>1590</t>
  </si>
  <si>
    <t>1591</t>
  </si>
  <si>
    <t>1725</t>
  </si>
  <si>
    <t>1593</t>
  </si>
  <si>
    <t>1750</t>
  </si>
  <si>
    <t>1565</t>
  </si>
  <si>
    <t>1733</t>
  </si>
  <si>
    <t>1592</t>
  </si>
  <si>
    <t>1714</t>
  </si>
  <si>
    <t>1601</t>
  </si>
  <si>
    <t>1747</t>
  </si>
  <si>
    <t>1626</t>
  </si>
  <si>
    <t>1650</t>
  </si>
  <si>
    <t>1652</t>
  </si>
  <si>
    <t>1689</t>
  </si>
  <si>
    <t>1869</t>
  </si>
  <si>
    <t>1775</t>
  </si>
  <si>
    <t>1737</t>
  </si>
  <si>
    <t>1724</t>
  </si>
  <si>
    <t>1768</t>
  </si>
  <si>
    <t>1872</t>
  </si>
  <si>
    <t>1716</t>
  </si>
  <si>
    <t>2047</t>
  </si>
  <si>
    <t>1911</t>
  </si>
  <si>
    <t>1915</t>
  </si>
  <si>
    <t>1867</t>
  </si>
  <si>
    <t>1930</t>
  </si>
  <si>
    <t>2054</t>
  </si>
  <si>
    <t>2044</t>
  </si>
  <si>
    <t>1980</t>
  </si>
  <si>
    <t>1936</t>
  </si>
  <si>
    <t>2009</t>
  </si>
  <si>
    <t>1947</t>
  </si>
  <si>
    <t>2106</t>
  </si>
  <si>
    <t>1945</t>
  </si>
  <si>
    <t>1995</t>
  </si>
  <si>
    <t>2267</t>
  </si>
  <si>
    <t>2269</t>
  </si>
  <si>
    <t>2174</t>
  </si>
  <si>
    <t>1740</t>
  </si>
  <si>
    <t>2237</t>
  </si>
  <si>
    <t>1938</t>
  </si>
  <si>
    <t>2306</t>
  </si>
  <si>
    <t>2264</t>
  </si>
  <si>
    <t>2245</t>
  </si>
  <si>
    <t>2314</t>
  </si>
  <si>
    <t>2346</t>
  </si>
  <si>
    <t>2434</t>
  </si>
  <si>
    <t>2349</t>
  </si>
  <si>
    <t>2392</t>
  </si>
  <si>
    <t>2361</t>
  </si>
  <si>
    <t>2358</t>
  </si>
  <si>
    <t>2405</t>
  </si>
  <si>
    <t>2367</t>
  </si>
  <si>
    <t>2330</t>
  </si>
  <si>
    <t>2377</t>
  </si>
  <si>
    <t>2328</t>
  </si>
  <si>
    <t>2385</t>
  </si>
  <si>
    <t>2335</t>
  </si>
  <si>
    <t>2389</t>
  </si>
  <si>
    <t>2459</t>
  </si>
  <si>
    <t>2419</t>
  </si>
  <si>
    <t>2470</t>
  </si>
  <si>
    <t>2436</t>
  </si>
  <si>
    <t>2469</t>
  </si>
  <si>
    <t>2435</t>
  </si>
  <si>
    <t>2332</t>
  </si>
  <si>
    <t>2437</t>
  </si>
  <si>
    <t>2473</t>
  </si>
  <si>
    <t>2440</t>
  </si>
  <si>
    <t>2471</t>
  </si>
  <si>
    <t>2476</t>
  </si>
  <si>
    <t>2508</t>
  </si>
  <si>
    <t>2491</t>
  </si>
  <si>
    <t>2503</t>
  </si>
  <si>
    <t>2480</t>
  </si>
  <si>
    <t>2490</t>
  </si>
  <si>
    <t>2492</t>
  </si>
  <si>
    <t>2482</t>
  </si>
  <si>
    <t>2481</t>
  </si>
  <si>
    <t>2483</t>
  </si>
  <si>
    <t>2514</t>
  </si>
  <si>
    <t>2499</t>
  </si>
  <si>
    <t>2498</t>
  </si>
  <si>
    <t>2495</t>
  </si>
  <si>
    <t>2474</t>
  </si>
  <si>
    <t>2513</t>
  </si>
  <si>
    <t>2484</t>
  </si>
  <si>
    <t>2512</t>
  </si>
  <si>
    <t>2485</t>
  </si>
  <si>
    <t>2509</t>
  </si>
  <si>
    <t>2561</t>
  </si>
  <si>
    <t>2637</t>
  </si>
  <si>
    <t>2489</t>
  </si>
  <si>
    <t>2507</t>
  </si>
  <si>
    <t>2477</t>
  </si>
  <si>
    <t>2524</t>
  </si>
  <si>
    <t>2479</t>
  </si>
  <si>
    <t>2511</t>
  </si>
  <si>
    <t>2475</t>
  </si>
  <si>
    <t>2516</t>
  </si>
  <si>
    <t>2496</t>
  </si>
  <si>
    <t>2576</t>
  </si>
  <si>
    <t>2478</t>
  </si>
  <si>
    <t>2472</t>
  </si>
  <si>
    <t>2497</t>
  </si>
  <si>
    <t>2494</t>
  </si>
  <si>
    <t>2608</t>
  </si>
  <si>
    <t>2550</t>
  </si>
  <si>
    <t>2493</t>
  </si>
  <si>
    <t>2506</t>
  </si>
  <si>
    <t>2486</t>
  </si>
  <si>
    <t>2522</t>
  </si>
  <si>
    <t>2592</t>
  </si>
  <si>
    <t>2488</t>
  </si>
  <si>
    <t>2619</t>
  </si>
  <si>
    <t>2487</t>
  </si>
  <si>
    <t>2527</t>
  </si>
  <si>
    <t>2581</t>
  </si>
  <si>
    <t>2538</t>
  </si>
  <si>
    <t>2545</t>
  </si>
  <si>
    <t>2505</t>
  </si>
  <si>
    <t>2549</t>
  </si>
  <si>
    <t>2523</t>
  </si>
  <si>
    <t>2556</t>
  </si>
  <si>
    <t>2540</t>
  </si>
  <si>
    <t>2531</t>
  </si>
  <si>
    <t>2515</t>
  </si>
  <si>
    <t>2542</t>
  </si>
  <si>
    <t>2520</t>
  </si>
  <si>
    <t>2543</t>
  </si>
  <si>
    <t>2521</t>
  </si>
  <si>
    <t>2554</t>
  </si>
  <si>
    <t>2596</t>
  </si>
  <si>
    <t>2517</t>
  </si>
  <si>
    <t>2595</t>
  </si>
  <si>
    <t>2518</t>
  </si>
  <si>
    <t>2597</t>
  </si>
  <si>
    <t>2530</t>
  </si>
  <si>
    <t>2605</t>
  </si>
  <si>
    <t>2526</t>
  </si>
  <si>
    <t>2555</t>
  </si>
  <si>
    <t>2519</t>
  </si>
  <si>
    <t>2534</t>
  </si>
  <si>
    <t>2559</t>
  </si>
  <si>
    <t>2553</t>
  </si>
  <si>
    <t>2567</t>
  </si>
  <si>
    <t>2552</t>
  </si>
  <si>
    <t>2502</t>
  </si>
  <si>
    <t>2528</t>
  </si>
  <si>
    <t>2533</t>
  </si>
  <si>
    <t>2529</t>
  </si>
  <si>
    <t>2510</t>
  </si>
  <si>
    <t>2535</t>
  </si>
  <si>
    <t>2558</t>
  </si>
  <si>
    <t>2568</t>
  </si>
  <si>
    <t>2602</t>
  </si>
  <si>
    <t>2504</t>
  </si>
  <si>
    <t>2589</t>
  </si>
  <si>
    <t>2616</t>
  </si>
  <si>
    <t>2607</t>
  </si>
  <si>
    <t>2598</t>
  </si>
  <si>
    <t>2539</t>
  </si>
  <si>
    <t>2546</t>
  </si>
  <si>
    <t>2580</t>
  </si>
  <si>
    <t>2537</t>
  </si>
  <si>
    <t>2565</t>
  </si>
  <si>
    <t>2729</t>
  </si>
  <si>
    <t>2536</t>
  </si>
  <si>
    <t>2566</t>
  </si>
  <si>
    <t>2544</t>
  </si>
  <si>
    <t>2564</t>
  </si>
  <si>
    <t>2541</t>
  </si>
  <si>
    <t>2574</t>
  </si>
  <si>
    <t>2779</t>
  </si>
  <si>
    <t>2579</t>
  </si>
  <si>
    <t>2773</t>
  </si>
  <si>
    <t>2793</t>
  </si>
  <si>
    <t>2547</t>
  </si>
  <si>
    <t>2638</t>
  </si>
  <si>
    <t>2611</t>
  </si>
  <si>
    <t>2562</t>
  </si>
  <si>
    <t>2575</t>
  </si>
  <si>
    <t>2563</t>
  </si>
  <si>
    <t>2609</t>
  </si>
  <si>
    <t>2639</t>
  </si>
  <si>
    <t>2641</t>
  </si>
  <si>
    <t>2658</t>
  </si>
  <si>
    <t>2625</t>
  </si>
  <si>
    <t>2655</t>
  </si>
  <si>
    <t>2650</t>
  </si>
  <si>
    <t>2626</t>
  </si>
  <si>
    <t>2560</t>
  </si>
  <si>
    <t>2627</t>
  </si>
  <si>
    <t>2594</t>
  </si>
  <si>
    <t>2671</t>
  </si>
  <si>
    <t>2628</t>
  </si>
  <si>
    <t>2704</t>
  </si>
  <si>
    <t>2629</t>
  </si>
  <si>
    <t>2714</t>
  </si>
  <si>
    <t>2633</t>
  </si>
  <si>
    <t>2723</t>
  </si>
  <si>
    <t>2634</t>
  </si>
  <si>
    <t>2803</t>
  </si>
  <si>
    <t>2636</t>
  </si>
  <si>
    <t>2613</t>
  </si>
  <si>
    <t>2618</t>
  </si>
  <si>
    <t>2600</t>
  </si>
  <si>
    <t>2571</t>
  </si>
  <si>
    <t>2614</t>
  </si>
  <si>
    <t>2640</t>
  </si>
  <si>
    <t>2652</t>
  </si>
  <si>
    <t>2642</t>
  </si>
  <si>
    <t>2654</t>
  </si>
  <si>
    <t>2601</t>
  </si>
  <si>
    <t>2643</t>
  </si>
  <si>
    <t>2588</t>
  </si>
  <si>
    <t>2722</t>
  </si>
  <si>
    <t>2577</t>
  </si>
  <si>
    <t>2631</t>
  </si>
  <si>
    <t>2583</t>
  </si>
  <si>
    <t>2585</t>
  </si>
  <si>
    <t>2584</t>
  </si>
  <si>
    <t>2612</t>
  </si>
  <si>
    <t>2586</t>
  </si>
  <si>
    <t>2686</t>
  </si>
  <si>
    <t>2582</t>
  </si>
  <si>
    <t>2668</t>
  </si>
  <si>
    <t>2706</t>
  </si>
  <si>
    <t>2657</t>
  </si>
  <si>
    <t>2656</t>
  </si>
  <si>
    <t>2670</t>
  </si>
  <si>
    <t>2587</t>
  </si>
  <si>
    <t>2651</t>
  </si>
  <si>
    <t>2551</t>
  </si>
  <si>
    <t>2590</t>
  </si>
  <si>
    <t>2620</t>
  </si>
  <si>
    <t>2649</t>
  </si>
  <si>
    <t>2621</t>
  </si>
  <si>
    <t>2679</t>
  </si>
  <si>
    <t>2666</t>
  </si>
  <si>
    <t>2622</t>
  </si>
  <si>
    <t>2680</t>
  </si>
  <si>
    <t>2778</t>
  </si>
  <si>
    <t>2661</t>
  </si>
  <si>
    <t>2761</t>
  </si>
  <si>
    <t>2663</t>
  </si>
  <si>
    <t>2762</t>
  </si>
  <si>
    <t>2724</t>
  </si>
  <si>
    <t>2701</t>
  </si>
  <si>
    <t>2763</t>
  </si>
  <si>
    <t>2696</t>
  </si>
  <si>
    <t>2764</t>
  </si>
  <si>
    <t>2728</t>
  </si>
  <si>
    <t>2624</t>
  </si>
  <si>
    <t>2725</t>
  </si>
  <si>
    <t>2623</t>
  </si>
  <si>
    <t>2799</t>
  </si>
  <si>
    <t>2635</t>
  </si>
  <si>
    <t>2672</t>
  </si>
  <si>
    <t>2783</t>
  </si>
  <si>
    <t>2674</t>
  </si>
  <si>
    <t>2617</t>
  </si>
  <si>
    <t>2721</t>
  </si>
  <si>
    <t>2569</t>
  </si>
  <si>
    <t>2673</t>
  </si>
  <si>
    <t>2675</t>
  </si>
  <si>
    <t>2615</t>
  </si>
  <si>
    <t>2603</t>
  </si>
  <si>
    <t>2664</t>
  </si>
  <si>
    <t>2604</t>
  </si>
  <si>
    <t>2689</t>
  </si>
  <si>
    <t>2692</t>
  </si>
  <si>
    <t>2644</t>
  </si>
  <si>
    <t>2606</t>
  </si>
  <si>
    <t>2645</t>
  </si>
  <si>
    <t>2646</t>
  </si>
  <si>
    <t>2662</t>
  </si>
  <si>
    <t>2665</t>
  </si>
  <si>
    <t>2610</t>
  </si>
  <si>
    <t>2659</t>
  </si>
  <si>
    <t>2591</t>
  </si>
  <si>
    <t>2726</t>
  </si>
  <si>
    <t>3021</t>
  </si>
  <si>
    <t>2727</t>
  </si>
  <si>
    <t>2695</t>
  </si>
  <si>
    <t>2765</t>
  </si>
  <si>
    <t>2667</t>
  </si>
  <si>
    <t>2758</t>
  </si>
  <si>
    <t>2705</t>
  </si>
  <si>
    <t>2593</t>
  </si>
  <si>
    <t>2699</t>
  </si>
  <si>
    <t>2757</t>
  </si>
  <si>
    <t>2742</t>
  </si>
  <si>
    <t>2647</t>
  </si>
  <si>
    <t>2730</t>
  </si>
  <si>
    <t>2716</t>
  </si>
  <si>
    <t>2573</t>
  </si>
  <si>
    <t>2648</t>
  </si>
  <si>
    <t>2688</t>
  </si>
  <si>
    <t>2880</t>
  </si>
  <si>
    <t>2693</t>
  </si>
  <si>
    <t>2767</t>
  </si>
  <si>
    <t>2678</t>
  </si>
  <si>
    <t>2768</t>
  </si>
  <si>
    <t>2681</t>
  </si>
  <si>
    <t>2766</t>
  </si>
  <si>
    <t>2676</t>
  </si>
  <si>
    <t>2759</t>
  </si>
  <si>
    <t>2890</t>
  </si>
  <si>
    <t>2891</t>
  </si>
  <si>
    <t>2904</t>
  </si>
  <si>
    <t>2694</t>
  </si>
  <si>
    <t>2836</t>
  </si>
  <si>
    <t>2736</t>
  </si>
  <si>
    <t>2879</t>
  </si>
  <si>
    <t>2698</t>
  </si>
  <si>
    <t>2808</t>
  </si>
  <si>
    <t>2700</t>
  </si>
  <si>
    <t>2835</t>
  </si>
  <si>
    <t>2690</t>
  </si>
  <si>
    <t>2881</t>
  </si>
  <si>
    <t>2697</t>
  </si>
  <si>
    <t>2887</t>
  </si>
  <si>
    <t>2715</t>
  </si>
  <si>
    <t>2720</t>
  </si>
  <si>
    <t>2883</t>
  </si>
  <si>
    <t>2719</t>
  </si>
  <si>
    <t>2917</t>
  </si>
  <si>
    <t>2718</t>
  </si>
  <si>
    <t>2795</t>
  </si>
  <si>
    <t>2717</t>
  </si>
  <si>
    <t>2749</t>
  </si>
  <si>
    <t>2898</t>
  </si>
  <si>
    <t>2869</t>
  </si>
  <si>
    <t>2856</t>
  </si>
  <si>
    <t>2863</t>
  </si>
  <si>
    <t>2822</t>
  </si>
  <si>
    <t>2780</t>
  </si>
  <si>
    <t>2781</t>
  </si>
  <si>
    <t>2870</t>
  </si>
  <si>
    <t>2735</t>
  </si>
  <si>
    <t>2914</t>
  </si>
  <si>
    <t>2734</t>
  </si>
  <si>
    <t>2682</t>
  </si>
  <si>
    <t>2771</t>
  </si>
  <si>
    <t>2747</t>
  </si>
  <si>
    <t>2750</t>
  </si>
  <si>
    <t>2909</t>
  </si>
  <si>
    <t>2782</t>
  </si>
  <si>
    <t>2709</t>
  </si>
  <si>
    <t>2711</t>
  </si>
  <si>
    <t>2801</t>
  </si>
  <si>
    <t>2800</t>
  </si>
  <si>
    <t>2702</t>
  </si>
  <si>
    <t>2712</t>
  </si>
  <si>
    <t>2798</t>
  </si>
  <si>
    <t>2703</t>
  </si>
  <si>
    <t>2777</t>
  </si>
  <si>
    <t>2713</t>
  </si>
  <si>
    <t>2792</t>
  </si>
  <si>
    <t>2830</t>
  </si>
  <si>
    <t>2826</t>
  </si>
  <si>
    <t>2707</t>
  </si>
  <si>
    <t>2905</t>
  </si>
  <si>
    <t>2708</t>
  </si>
  <si>
    <t>2921</t>
  </si>
  <si>
    <t>2710</t>
  </si>
  <si>
    <t>2831</t>
  </si>
  <si>
    <t>2907</t>
  </si>
  <si>
    <t>2752</t>
  </si>
  <si>
    <t>2885</t>
  </si>
  <si>
    <t>2785</t>
  </si>
  <si>
    <t>2833</t>
  </si>
  <si>
    <t>3004</t>
  </si>
  <si>
    <t>2677</t>
  </si>
  <si>
    <t>2805</t>
  </si>
  <si>
    <t>2924</t>
  </si>
  <si>
    <t>4326</t>
  </si>
  <si>
    <t>4067</t>
  </si>
  <si>
    <t>2755</t>
  </si>
  <si>
    <t>2918</t>
  </si>
  <si>
    <t>2859</t>
  </si>
  <si>
    <t>2829</t>
  </si>
  <si>
    <t>2828</t>
  </si>
  <si>
    <t>2733</t>
  </si>
  <si>
    <t>2784</t>
  </si>
  <si>
    <t>2683</t>
  </si>
  <si>
    <t>2743</t>
  </si>
  <si>
    <t>2802</t>
  </si>
  <si>
    <t>2738</t>
  </si>
  <si>
    <t>2685</t>
  </si>
  <si>
    <t>2748</t>
  </si>
  <si>
    <t>2684</t>
  </si>
  <si>
    <t>2787</t>
  </si>
  <si>
    <t>2687</t>
  </si>
  <si>
    <t>2769</t>
  </si>
  <si>
    <t>2786</t>
  </si>
  <si>
    <t>2804</t>
  </si>
  <si>
    <t>2776</t>
  </si>
  <si>
    <t>2834</t>
  </si>
  <si>
    <t>2797</t>
  </si>
  <si>
    <t>2806</t>
  </si>
  <si>
    <t>2691</t>
  </si>
  <si>
    <t>2770</t>
  </si>
  <si>
    <t>2824</t>
  </si>
  <si>
    <t>2789</t>
  </si>
  <si>
    <t>2858</t>
  </si>
  <si>
    <t>2744</t>
  </si>
  <si>
    <t>2845</t>
  </si>
  <si>
    <t>2745</t>
  </si>
  <si>
    <t>2846</t>
  </si>
  <si>
    <t>2746</t>
  </si>
  <si>
    <t>2788</t>
  </si>
  <si>
    <t>2532</t>
  </si>
  <si>
    <t>2812</t>
  </si>
  <si>
    <t>2864</t>
  </si>
  <si>
    <t>2814</t>
  </si>
  <si>
    <t>2852</t>
  </si>
  <si>
    <t>2813</t>
  </si>
  <si>
    <t>2741</t>
  </si>
  <si>
    <t>2756</t>
  </si>
  <si>
    <t>2740</t>
  </si>
  <si>
    <t>2840</t>
  </si>
  <si>
    <t>2739</t>
  </si>
  <si>
    <t>2753</t>
  </si>
  <si>
    <t>2839</t>
  </si>
  <si>
    <t>2884</t>
  </si>
  <si>
    <t>2942</t>
  </si>
  <si>
    <t>2865</t>
  </si>
  <si>
    <t>2737</t>
  </si>
  <si>
    <t>2775</t>
  </si>
  <si>
    <t>2772</t>
  </si>
  <si>
    <t>2889</t>
  </si>
  <si>
    <t>2910</t>
  </si>
  <si>
    <t>2815</t>
  </si>
  <si>
    <t>2873</t>
  </si>
  <si>
    <t>2774</t>
  </si>
  <si>
    <t>2874</t>
  </si>
  <si>
    <t>2916</t>
  </si>
  <si>
    <t>2920</t>
  </si>
  <si>
    <t>2790</t>
  </si>
  <si>
    <t>2844</t>
  </si>
  <si>
    <t>2897</t>
  </si>
  <si>
    <t>2825</t>
  </si>
  <si>
    <t>2816</t>
  </si>
  <si>
    <t>2871</t>
  </si>
  <si>
    <t>2868</t>
  </si>
  <si>
    <t>2731</t>
  </si>
  <si>
    <t>2900</t>
  </si>
  <si>
    <t>2732</t>
  </si>
  <si>
    <t>2807</t>
  </si>
  <si>
    <t>2981</t>
  </si>
  <si>
    <t>2951</t>
  </si>
  <si>
    <t>2653</t>
  </si>
  <si>
    <t>2794</t>
  </si>
  <si>
    <t>2832</t>
  </si>
  <si>
    <t>2855</t>
  </si>
  <si>
    <t>2956</t>
  </si>
  <si>
    <t>2877</t>
  </si>
  <si>
    <t>2857</t>
  </si>
  <si>
    <t>2895</t>
  </si>
  <si>
    <t>3059</t>
  </si>
  <si>
    <t>3051</t>
  </si>
  <si>
    <t>2851</t>
  </si>
  <si>
    <t>3053</t>
  </si>
  <si>
    <t>3060</t>
  </si>
  <si>
    <t>3050</t>
  </si>
  <si>
    <t>2837</t>
  </si>
  <si>
    <t>3037</t>
  </si>
  <si>
    <t>2838</t>
  </si>
  <si>
    <t>3010</t>
  </si>
  <si>
    <t>2854</t>
  </si>
  <si>
    <t>3064</t>
  </si>
  <si>
    <t>2841</t>
  </si>
  <si>
    <t>2899</t>
  </si>
  <si>
    <t>2820</t>
  </si>
  <si>
    <t>2866</t>
  </si>
  <si>
    <t>3018</t>
  </si>
  <si>
    <t>2902</t>
  </si>
  <si>
    <t>3033</t>
  </si>
  <si>
    <t>3040</t>
  </si>
  <si>
    <t>3028</t>
  </si>
  <si>
    <t>2861</t>
  </si>
  <si>
    <t>3032</t>
  </si>
  <si>
    <t>2811</t>
  </si>
  <si>
    <t>3063</t>
  </si>
  <si>
    <t>3005</t>
  </si>
  <si>
    <t>3054</t>
  </si>
  <si>
    <t>2842</t>
  </si>
  <si>
    <t>3056</t>
  </si>
  <si>
    <t>2860</t>
  </si>
  <si>
    <t>2934</t>
  </si>
  <si>
    <t>2984</t>
  </si>
  <si>
    <t>2939</t>
  </si>
  <si>
    <t>2809</t>
  </si>
  <si>
    <t>3007</t>
  </si>
  <si>
    <t>3006</t>
  </si>
  <si>
    <t>2908</t>
  </si>
  <si>
    <t>2796</t>
  </si>
  <si>
    <t>2963</t>
  </si>
  <si>
    <t>2941</t>
  </si>
  <si>
    <t>2817</t>
  </si>
  <si>
    <t>2976</t>
  </si>
  <si>
    <t>2819</t>
  </si>
  <si>
    <t>2948</t>
  </si>
  <si>
    <t>2919</t>
  </si>
  <si>
    <t>3024</t>
  </si>
  <si>
    <t>2988</t>
  </si>
  <si>
    <t>2827</t>
  </si>
  <si>
    <t>2886</t>
  </si>
  <si>
    <t>2931</t>
  </si>
  <si>
    <t>2892</t>
  </si>
  <si>
    <t>2810</t>
  </si>
  <si>
    <t>2943</t>
  </si>
  <si>
    <t>2944</t>
  </si>
  <si>
    <t>2821</t>
  </si>
  <si>
    <t>2945</t>
  </si>
  <si>
    <t>2933</t>
  </si>
  <si>
    <t>2853</t>
  </si>
  <si>
    <t>2940</t>
  </si>
  <si>
    <t>2997</t>
  </si>
  <si>
    <t>2983</t>
  </si>
  <si>
    <t>2980</t>
  </si>
  <si>
    <t>3141</t>
  </si>
  <si>
    <t>3035</t>
  </si>
  <si>
    <t>3048</t>
  </si>
  <si>
    <t>3001</t>
  </si>
  <si>
    <t>2843</t>
  </si>
  <si>
    <t>3003</t>
  </si>
  <si>
    <t>2915</t>
  </si>
  <si>
    <t>2962</t>
  </si>
  <si>
    <t>2937</t>
  </si>
  <si>
    <t>2930</t>
  </si>
  <si>
    <t>2955</t>
  </si>
  <si>
    <t>2929</t>
  </si>
  <si>
    <t>2965</t>
  </si>
  <si>
    <t>2935</t>
  </si>
  <si>
    <t>2818</t>
  </si>
  <si>
    <t>2927</t>
  </si>
  <si>
    <t>2847</t>
  </si>
  <si>
    <t>2848</t>
  </si>
  <si>
    <t>3017</t>
  </si>
  <si>
    <t>2849</t>
  </si>
  <si>
    <t>2993</t>
  </si>
  <si>
    <t>3029</t>
  </si>
  <si>
    <t>2985</t>
  </si>
  <si>
    <t>3016</t>
  </si>
  <si>
    <t>2867</t>
  </si>
  <si>
    <t>2973</t>
  </si>
  <si>
    <t>2959</t>
  </si>
  <si>
    <t>2979</t>
  </si>
  <si>
    <t>2960</t>
  </si>
  <si>
    <t>3022</t>
  </si>
  <si>
    <t>2876</t>
  </si>
  <si>
    <t>2954</t>
  </si>
  <si>
    <t>2971</t>
  </si>
  <si>
    <t>2936</t>
  </si>
  <si>
    <t>2791</t>
  </si>
  <si>
    <t>3027</t>
  </si>
  <si>
    <t>2893</t>
  </si>
  <si>
    <t>2894</t>
  </si>
  <si>
    <t>2872</t>
  </si>
  <si>
    <t>2875</t>
  </si>
  <si>
    <t>2949</t>
  </si>
  <si>
    <t>2992</t>
  </si>
  <si>
    <t>2996</t>
  </si>
  <si>
    <t>2947</t>
  </si>
  <si>
    <t>2953</t>
  </si>
  <si>
    <t>2967</t>
  </si>
  <si>
    <t>2888</t>
  </si>
  <si>
    <t>3030</t>
  </si>
  <si>
    <t>3015</t>
  </si>
  <si>
    <t>3031</t>
  </si>
  <si>
    <t>2912</t>
  </si>
  <si>
    <t>2964</t>
  </si>
  <si>
    <t>3170</t>
  </si>
  <si>
    <t>2999</t>
  </si>
  <si>
    <t>2989</t>
  </si>
  <si>
    <t>3023</t>
  </si>
  <si>
    <t>3140</t>
  </si>
  <si>
    <t>2882</t>
  </si>
  <si>
    <t>3149</t>
  </si>
  <si>
    <t>2977</t>
  </si>
  <si>
    <t>2968</t>
  </si>
  <si>
    <t>3203</t>
  </si>
  <si>
    <t>3211</t>
  </si>
  <si>
    <t>2903</t>
  </si>
  <si>
    <t>2925</t>
  </si>
  <si>
    <t>2938</t>
  </si>
  <si>
    <t>2922</t>
  </si>
  <si>
    <t>3013</t>
  </si>
  <si>
    <t>2926</t>
  </si>
  <si>
    <t>3020</t>
  </si>
  <si>
    <t>3034</t>
  </si>
  <si>
    <t>3145</t>
  </si>
  <si>
    <t>2957</t>
  </si>
  <si>
    <t>3062</t>
  </si>
  <si>
    <t>3025</t>
  </si>
  <si>
    <t>3019</t>
  </si>
  <si>
    <t>3026</t>
  </si>
  <si>
    <t>3214</t>
  </si>
  <si>
    <t>2928</t>
  </si>
  <si>
    <t>3160</t>
  </si>
  <si>
    <t>3158</t>
  </si>
  <si>
    <t>3242</t>
  </si>
  <si>
    <t>3052</t>
  </si>
  <si>
    <t>3061</t>
  </si>
  <si>
    <t>2990</t>
  </si>
  <si>
    <t>3088</t>
  </si>
  <si>
    <t>3120</t>
  </si>
  <si>
    <t>3142</t>
  </si>
  <si>
    <t>3093</t>
  </si>
  <si>
    <t>3128</t>
  </si>
  <si>
    <t>3102</t>
  </si>
  <si>
    <t>3132</t>
  </si>
  <si>
    <t>3119</t>
  </si>
  <si>
    <t>3146</t>
  </si>
  <si>
    <t>3097</t>
  </si>
  <si>
    <t>3139</t>
  </si>
  <si>
    <t>3106</t>
  </si>
  <si>
    <t>3143</t>
  </si>
  <si>
    <t>3098</t>
  </si>
  <si>
    <t>3041</t>
  </si>
  <si>
    <t>3086</t>
  </si>
  <si>
    <t>3084</t>
  </si>
  <si>
    <t>3011</t>
  </si>
  <si>
    <t>2754</t>
  </si>
  <si>
    <t>3012</t>
  </si>
  <si>
    <t>3042</t>
  </si>
  <si>
    <t>2958</t>
  </si>
  <si>
    <t>3044</t>
  </si>
  <si>
    <t>3014</t>
  </si>
  <si>
    <t>3159</t>
  </si>
  <si>
    <t>3137</t>
  </si>
  <si>
    <t>3036</t>
  </si>
  <si>
    <t>2961</t>
  </si>
  <si>
    <t>3049</t>
  </si>
  <si>
    <t>3057</t>
  </si>
  <si>
    <t>3039</t>
  </si>
  <si>
    <t>2982</t>
  </si>
  <si>
    <t>2995</t>
  </si>
  <si>
    <t>2991</t>
  </si>
  <si>
    <t>2998</t>
  </si>
  <si>
    <t>2966</t>
  </si>
  <si>
    <t>2974</t>
  </si>
  <si>
    <t>3058</t>
  </si>
  <si>
    <t>3099</t>
  </si>
  <si>
    <t>3069</t>
  </si>
  <si>
    <t>3085</t>
  </si>
  <si>
    <t>3155</t>
  </si>
  <si>
    <t>3130</t>
  </si>
  <si>
    <t>2975</t>
  </si>
  <si>
    <t>3126</t>
  </si>
  <si>
    <t>3109</t>
  </si>
  <si>
    <t>3008</t>
  </si>
  <si>
    <t>2986</t>
  </si>
  <si>
    <t>3009</t>
  </si>
  <si>
    <t>2978</t>
  </si>
  <si>
    <t>3204</t>
  </si>
  <si>
    <t>3124</t>
  </si>
  <si>
    <t>3071</t>
  </si>
  <si>
    <t>2994</t>
  </si>
  <si>
    <t>3136</t>
  </si>
  <si>
    <t>3129</t>
  </si>
  <si>
    <t>3123</t>
  </si>
  <si>
    <t>3244</t>
  </si>
  <si>
    <t>3131</t>
  </si>
  <si>
    <t>3078</t>
  </si>
  <si>
    <t>3153</t>
  </si>
  <si>
    <t>3038</t>
  </si>
  <si>
    <t>3150</t>
  </si>
  <si>
    <t>3180</t>
  </si>
  <si>
    <t>3174</t>
  </si>
  <si>
    <t>3224</t>
  </si>
  <si>
    <t>3108</t>
  </si>
  <si>
    <t>3171</t>
  </si>
  <si>
    <t>3107</t>
  </si>
  <si>
    <t>3178</t>
  </si>
  <si>
    <t>3117</t>
  </si>
  <si>
    <t>3177</t>
  </si>
  <si>
    <t>3118</t>
  </si>
  <si>
    <t>3047</t>
  </si>
  <si>
    <t>2987</t>
  </si>
  <si>
    <t>3127</t>
  </si>
  <si>
    <t>3116</t>
  </si>
  <si>
    <t>3045</t>
  </si>
  <si>
    <t>3046</t>
  </si>
  <si>
    <t>3065</t>
  </si>
  <si>
    <t>3079</t>
  </si>
  <si>
    <t>3076</t>
  </si>
  <si>
    <t>3043</t>
  </si>
  <si>
    <t>3000</t>
  </si>
  <si>
    <t>3112</t>
  </si>
  <si>
    <t>3096</t>
  </si>
  <si>
    <t>3095</t>
  </si>
  <si>
    <t>3002</t>
  </si>
  <si>
    <t>3066</t>
  </si>
  <si>
    <t>3081</t>
  </si>
  <si>
    <t>2823</t>
  </si>
  <si>
    <t>3191</t>
  </si>
  <si>
    <t>3055</t>
  </si>
  <si>
    <t>3222</t>
  </si>
  <si>
    <t>3179</t>
  </si>
  <si>
    <t>3176</t>
  </si>
  <si>
    <t>3246</t>
  </si>
  <si>
    <t>3094</t>
  </si>
  <si>
    <t>2952</t>
  </si>
  <si>
    <t>2878</t>
  </si>
  <si>
    <t>3072</t>
  </si>
  <si>
    <t>3080</t>
  </si>
  <si>
    <t>3101</t>
  </si>
  <si>
    <t>3147</t>
  </si>
  <si>
    <t>3103</t>
  </si>
  <si>
    <t>3083</t>
  </si>
  <si>
    <t>3100</t>
  </si>
  <si>
    <t>3225</t>
  </si>
  <si>
    <t>3068</t>
  </si>
  <si>
    <t>3182</t>
  </si>
  <si>
    <t>3227</t>
  </si>
  <si>
    <t>3183</t>
  </si>
  <si>
    <t>3249</t>
  </si>
  <si>
    <t>3173</t>
  </si>
  <si>
    <t>3262</t>
  </si>
  <si>
    <t>3161</t>
  </si>
  <si>
    <t>3260</t>
  </si>
  <si>
    <t>3121</t>
  </si>
  <si>
    <t>3250</t>
  </si>
  <si>
    <t>3114</t>
  </si>
  <si>
    <t>3255</t>
  </si>
  <si>
    <t>3235</t>
  </si>
  <si>
    <t>3259</t>
  </si>
  <si>
    <t>3196</t>
  </si>
  <si>
    <t>3209</t>
  </si>
  <si>
    <t>3163</t>
  </si>
  <si>
    <t>3162</t>
  </si>
  <si>
    <t>3218</t>
  </si>
  <si>
    <t>3105</t>
  </si>
  <si>
    <t>3087</t>
  </si>
  <si>
    <t>3217</t>
  </si>
  <si>
    <t>3181</t>
  </si>
  <si>
    <t>3091</t>
  </si>
  <si>
    <t>3276</t>
  </si>
  <si>
    <t>3138</t>
  </si>
  <si>
    <t>3424</t>
  </si>
  <si>
    <t>3425</t>
  </si>
  <si>
    <t>3090</t>
  </si>
  <si>
    <t>3272</t>
  </si>
  <si>
    <t>3233</t>
  </si>
  <si>
    <t>3172</t>
  </si>
  <si>
    <t>3234</t>
  </si>
  <si>
    <t>3122</t>
  </si>
  <si>
    <t>3254</t>
  </si>
  <si>
    <t>3240</t>
  </si>
  <si>
    <t>3115</t>
  </si>
  <si>
    <t>3257</t>
  </si>
  <si>
    <t>3135</t>
  </si>
  <si>
    <t>3239</t>
  </si>
  <si>
    <t>3241</t>
  </si>
  <si>
    <t>3169</t>
  </si>
  <si>
    <t>3111</t>
  </si>
  <si>
    <t>3194</t>
  </si>
  <si>
    <t>3220</t>
  </si>
  <si>
    <t>3188</t>
  </si>
  <si>
    <t>3313</t>
  </si>
  <si>
    <t>3291</t>
  </si>
  <si>
    <t>3317</t>
  </si>
  <si>
    <t>3278</t>
  </si>
  <si>
    <t>3192</t>
  </si>
  <si>
    <t>3393</t>
  </si>
  <si>
    <t>3401</t>
  </si>
  <si>
    <t>3430</t>
  </si>
  <si>
    <t>3156</t>
  </si>
  <si>
    <t>3338</t>
  </si>
  <si>
    <t>3125</t>
  </si>
  <si>
    <t>3273</t>
  </si>
  <si>
    <t>3148</t>
  </si>
  <si>
    <t>3208</t>
  </si>
  <si>
    <t>3134</t>
  </si>
  <si>
    <t>3151</t>
  </si>
  <si>
    <t>3286</t>
  </si>
  <si>
    <t>3157</t>
  </si>
  <si>
    <t>3110</t>
  </si>
  <si>
    <t>3152</t>
  </si>
  <si>
    <t>3289</t>
  </si>
  <si>
    <t>3336</t>
  </si>
  <si>
    <t>3362</t>
  </si>
  <si>
    <t>3175</t>
  </si>
  <si>
    <t>3405</t>
  </si>
  <si>
    <t>3133</t>
  </si>
  <si>
    <t>2525</t>
  </si>
  <si>
    <t>3168</t>
  </si>
  <si>
    <t>3267</t>
  </si>
  <si>
    <t>3264</t>
  </si>
  <si>
    <t>3164</t>
  </si>
  <si>
    <t>3253</t>
  </si>
  <si>
    <t>3277</t>
  </si>
  <si>
    <t>3271</t>
  </si>
  <si>
    <t>3144</t>
  </si>
  <si>
    <t>3360</t>
  </si>
  <si>
    <t>3293</t>
  </si>
  <si>
    <t>3441</t>
  </si>
  <si>
    <t>3482</t>
  </si>
  <si>
    <t>3438</t>
  </si>
  <si>
    <t>3423</t>
  </si>
  <si>
    <t>3199</t>
  </si>
  <si>
    <t>3314</t>
  </si>
  <si>
    <t>3427</t>
  </si>
  <si>
    <t>3416</t>
  </si>
  <si>
    <t>3445</t>
  </si>
  <si>
    <t>3548</t>
  </si>
  <si>
    <t>3342</t>
  </si>
  <si>
    <t>3213</t>
  </si>
  <si>
    <t>3184</t>
  </si>
  <si>
    <t>3298</t>
  </si>
  <si>
    <t>3187</t>
  </si>
  <si>
    <t>3219</t>
  </si>
  <si>
    <t>3364</t>
  </si>
  <si>
    <t>3355</t>
  </si>
  <si>
    <t>3325</t>
  </si>
  <si>
    <t>3238</t>
  </si>
  <si>
    <t>3237</t>
  </si>
  <si>
    <t>3279</t>
  </si>
  <si>
    <t>3189</t>
  </si>
  <si>
    <t>3207</t>
  </si>
  <si>
    <t>3190</t>
  </si>
  <si>
    <t>3301</t>
  </si>
  <si>
    <t>3292</t>
  </si>
  <si>
    <t>3245</t>
  </si>
  <si>
    <t>3319</t>
  </si>
  <si>
    <t>3310</t>
  </si>
  <si>
    <t>3232</t>
  </si>
  <si>
    <t>3197</t>
  </si>
  <si>
    <t>3166</t>
  </si>
  <si>
    <t>3472</t>
  </si>
  <si>
    <t>3493</t>
  </si>
  <si>
    <t>3201</t>
  </si>
  <si>
    <t>3467</t>
  </si>
  <si>
    <t>3248</t>
  </si>
  <si>
    <t>3193</t>
  </si>
  <si>
    <t>3198</t>
  </si>
  <si>
    <t>3230</t>
  </si>
  <si>
    <t>3195</t>
  </si>
  <si>
    <t>3275</t>
  </si>
  <si>
    <t>3186</t>
  </si>
  <si>
    <t>3295</t>
  </si>
  <si>
    <t>3185</t>
  </si>
  <si>
    <t>3378</t>
  </si>
  <si>
    <t>3323</t>
  </si>
  <si>
    <t>3495</t>
  </si>
  <si>
    <t>3228</t>
  </si>
  <si>
    <t>3282</t>
  </si>
  <si>
    <t>3215</t>
  </si>
  <si>
    <t>3326</t>
  </si>
  <si>
    <t>3216</t>
  </si>
  <si>
    <t>3311</t>
  </si>
  <si>
    <t>3221</t>
  </si>
  <si>
    <t>3324</t>
  </si>
  <si>
    <t>3226</t>
  </si>
  <si>
    <t>3408</t>
  </si>
  <si>
    <t>3261</t>
  </si>
  <si>
    <t>3384</t>
  </si>
  <si>
    <t>3385</t>
  </si>
  <si>
    <t>3268</t>
  </si>
  <si>
    <t>3263</t>
  </si>
  <si>
    <t>3283</t>
  </si>
  <si>
    <t>3297</t>
  </si>
  <si>
    <t>3407</t>
  </si>
  <si>
    <t>3309</t>
  </si>
  <si>
    <t>3247</t>
  </si>
  <si>
    <t>3306</t>
  </si>
  <si>
    <t>3231</t>
  </si>
  <si>
    <t>3428</t>
  </si>
  <si>
    <t>3337</t>
  </si>
  <si>
    <t>3265</t>
  </si>
  <si>
    <t>3361</t>
  </si>
  <si>
    <t>3281</t>
  </si>
  <si>
    <t>3410</t>
  </si>
  <si>
    <t>3341</t>
  </si>
  <si>
    <t>3386</t>
  </si>
  <si>
    <t>3269</t>
  </si>
  <si>
    <t>3315</t>
  </si>
  <si>
    <t>3367</t>
  </si>
  <si>
    <t>3302</t>
  </si>
  <si>
    <t>3352</t>
  </si>
  <si>
    <t>3387</t>
  </si>
  <si>
    <t>3403</t>
  </si>
  <si>
    <t>3404</t>
  </si>
  <si>
    <t>3300</t>
  </si>
  <si>
    <t>3444</t>
  </si>
  <si>
    <t>3473</t>
  </si>
  <si>
    <t>3274</t>
  </si>
  <si>
    <t>3350</t>
  </si>
  <si>
    <t>3422</t>
  </si>
  <si>
    <t>3432</t>
  </si>
  <si>
    <t>3252</t>
  </si>
  <si>
    <t>3270</t>
  </si>
  <si>
    <t>3299</t>
  </si>
  <si>
    <t>3379</t>
  </si>
  <si>
    <t>3304</t>
  </si>
  <si>
    <t>3258</t>
  </si>
  <si>
    <t>3308</t>
  </si>
  <si>
    <t>3418</t>
  </si>
  <si>
    <t>3394</t>
  </si>
  <si>
    <t>3332</t>
  </si>
  <si>
    <t>3396</t>
  </si>
  <si>
    <t>3398</t>
  </si>
  <si>
    <t>3330</t>
  </si>
  <si>
    <t>3305</t>
  </si>
  <si>
    <t>3280</t>
  </si>
  <si>
    <t>3320</t>
  </si>
  <si>
    <t>3256</t>
  </si>
  <si>
    <t>3377</t>
  </si>
  <si>
    <t>2599</t>
  </si>
  <si>
    <t>3321</t>
  </si>
  <si>
    <t>3287</t>
  </si>
  <si>
    <t>3316</t>
  </si>
  <si>
    <t>3288</t>
  </si>
  <si>
    <t>3365</t>
  </si>
  <si>
    <t>3376</t>
  </si>
  <si>
    <t>3290</t>
  </si>
  <si>
    <t>3294</t>
  </si>
  <si>
    <t>3456</t>
  </si>
  <si>
    <t>3296</t>
  </si>
  <si>
    <t>3420</t>
  </si>
  <si>
    <t>3434</t>
  </si>
  <si>
    <t>3351</t>
  </si>
  <si>
    <t>3333</t>
  </si>
  <si>
    <t>3307</t>
  </si>
  <si>
    <t>3382</t>
  </si>
  <si>
    <t>3414</t>
  </si>
  <si>
    <t>3369</t>
  </si>
  <si>
    <t>3368</t>
  </si>
  <si>
    <t>3359</t>
  </si>
  <si>
    <t>3381</t>
  </si>
  <si>
    <t>3402</t>
  </si>
  <si>
    <t>3077</t>
  </si>
  <si>
    <t>3400</t>
  </si>
  <si>
    <t>3375</t>
  </si>
  <si>
    <t>3329</t>
  </si>
  <si>
    <t>3450</t>
  </si>
  <si>
    <t>3328</t>
  </si>
  <si>
    <t>3373</t>
  </si>
  <si>
    <t>3339</t>
  </si>
  <si>
    <t>3454</t>
  </si>
  <si>
    <t>3331</t>
  </si>
  <si>
    <t>3348</t>
  </si>
  <si>
    <t>3343</t>
  </si>
  <si>
    <t>3345</t>
  </si>
  <si>
    <t>3346</t>
  </si>
  <si>
    <t>2906</t>
  </si>
  <si>
    <t>3395</t>
  </si>
  <si>
    <t>3531</t>
  </si>
  <si>
    <t>3223</t>
  </si>
  <si>
    <t>3354</t>
  </si>
  <si>
    <t>3070</t>
  </si>
  <si>
    <t>3371</t>
  </si>
  <si>
    <t>3523</t>
  </si>
  <si>
    <t>3533</t>
  </si>
  <si>
    <t>3349</t>
  </si>
  <si>
    <t>3347</t>
  </si>
  <si>
    <t>3363</t>
  </si>
  <si>
    <t>3598</t>
  </si>
  <si>
    <t>3284</t>
  </si>
  <si>
    <t>3413</t>
  </si>
  <si>
    <t>3560</t>
  </si>
  <si>
    <t>3544</t>
  </si>
  <si>
    <t>3448</t>
  </si>
  <si>
    <t>3466</t>
  </si>
  <si>
    <t>3555</t>
  </si>
  <si>
    <t>3632</t>
  </si>
  <si>
    <t>3478</t>
  </si>
  <si>
    <t>3571</t>
  </si>
  <si>
    <t>3550</t>
  </si>
  <si>
    <t>3595</t>
  </si>
  <si>
    <t>3606</t>
  </si>
  <si>
    <t>3651</t>
  </si>
  <si>
    <t>3607</t>
  </si>
  <si>
    <t>3334</t>
  </si>
  <si>
    <t>3611</t>
  </si>
  <si>
    <t>3599</t>
  </si>
  <si>
    <t>3744</t>
  </si>
  <si>
    <t>3653</t>
  </si>
  <si>
    <t>3586</t>
  </si>
  <si>
    <t>3624</t>
  </si>
  <si>
    <t>3761</t>
  </si>
  <si>
    <t>3702</t>
  </si>
  <si>
    <t>3816</t>
  </si>
  <si>
    <t>3814</t>
  </si>
  <si>
    <t>3866</t>
  </si>
  <si>
    <t>3915</t>
  </si>
  <si>
    <t>4114</t>
  </si>
  <si>
    <t>3934</t>
  </si>
  <si>
    <t>4116</t>
  </si>
  <si>
    <t>3935</t>
  </si>
  <si>
    <t>4123</t>
  </si>
  <si>
    <t>3943</t>
  </si>
  <si>
    <t>4117</t>
  </si>
  <si>
    <t>3936</t>
  </si>
  <si>
    <t>4122</t>
  </si>
  <si>
    <t>3944</t>
  </si>
  <si>
    <t>4124</t>
  </si>
  <si>
    <t>3953</t>
  </si>
  <si>
    <t>4115</t>
  </si>
  <si>
    <t>3937</t>
  </si>
  <si>
    <t>4197</t>
  </si>
  <si>
    <t>3965</t>
  </si>
  <si>
    <t>4185</t>
  </si>
  <si>
    <t>4036</t>
  </si>
  <si>
    <t>4177</t>
  </si>
  <si>
    <t>3942</t>
  </si>
  <si>
    <t>4176</t>
  </si>
  <si>
    <t>3941</t>
  </si>
  <si>
    <t>4179</t>
  </si>
  <si>
    <t>3946</t>
  </si>
  <si>
    <t>4178</t>
  </si>
  <si>
    <t>3940</t>
  </si>
  <si>
    <t>4180</t>
  </si>
  <si>
    <t>4074</t>
  </si>
  <si>
    <t>4190</t>
  </si>
  <si>
    <t>4075</t>
  </si>
  <si>
    <t>4198</t>
  </si>
  <si>
    <t>4103</t>
  </si>
  <si>
    <t>4181</t>
  </si>
  <si>
    <t>4366</t>
  </si>
  <si>
    <t>4196</t>
  </si>
  <si>
    <t>4104</t>
  </si>
  <si>
    <t>4199</t>
  </si>
  <si>
    <t>4112</t>
  </si>
  <si>
    <t>4209</t>
  </si>
  <si>
    <t>4286</t>
  </si>
  <si>
    <t>4385</t>
  </si>
  <si>
    <t>4517</t>
  </si>
  <si>
    <t>4383</t>
  </si>
  <si>
    <t>4514</t>
  </si>
  <si>
    <t>% EJECUCIÓN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</si>
</sst>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6" formatCode="&quot;$&quot;\ #,##0;[Red]\-&quot;$&quot;\ #,##0"/>
    <numFmt numFmtId="44" formatCode="_-&quot;$&quot;\ * #,##0.00_-;\-&quot;$&quot;\ * #,##0.00_-;_-&quot;$&quot;\ * &quot;-&quot;??_-;_-@_-"/>
    <numFmt numFmtId="164" formatCode="_-[$$-240A]\ * #,##0_-;\-[$$-240A]\ * #,##0_-;_-[$$-240A]\ * &quot;-&quot;??_-;_-@_-"/>
    <numFmt numFmtId="165" formatCode="_-[$$-240A]\ * #,##0.00_-;\-[$$-240A]\ * #,##0.00_-;_-[$$-240A]\ * &quot;-&quot;??_-;_-@_-"/>
  </numFmts>
  <fonts count="5" x14ac:knownFonts="1">
    <font>
      <sz val="11"/>
      <color theme="1"/>
      <name val="Calibri"/>
      <family val="2"/>
      <scheme val="minor"/>
    </font>
    <font>
      <sz val="11"/>
      <color theme="1"/>
      <name val="Calibri"/>
      <family val="2"/>
      <scheme val="minor"/>
    </font>
    <font>
      <b/>
      <sz val="10"/>
      <color theme="9" tint="0.79998168889431442"/>
      <name val="Arial Narrow"/>
      <family val="2"/>
    </font>
    <font>
      <b/>
      <sz val="10"/>
      <color theme="7" tint="0.39997558519241921"/>
      <name val="Arial Narrow"/>
      <family val="2"/>
    </font>
    <font>
      <sz val="10"/>
      <color theme="9" tint="0.79998168889431442"/>
      <name val="Arial Narrow"/>
      <family val="2"/>
    </font>
  </fonts>
  <fills count="4">
    <fill>
      <patternFill patternType="none"/>
    </fill>
    <fill>
      <patternFill patternType="gray125"/>
    </fill>
    <fill>
      <patternFill patternType="solid">
        <fgColor theme="9" tint="-0.499984740745262"/>
        <bgColor indexed="64"/>
      </patternFill>
    </fill>
    <fill>
      <patternFill patternType="solid">
        <fgColor rgb="FF00B0F0"/>
        <bgColor indexed="64"/>
      </patternFill>
    </fill>
  </fills>
  <borders count="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44" fontId="1" fillId="0" borderId="0" applyFont="0" applyFill="0" applyBorder="0" applyAlignment="0" applyProtection="0"/>
    <xf numFmtId="9" fontId="1" fillId="0" borderId="0" applyFont="0" applyFill="0" applyBorder="0" applyAlignment="0" applyProtection="0"/>
  </cellStyleXfs>
  <cellXfs count="22">
    <xf numFmtId="0" fontId="0" fillId="0" borderId="0" xfId="0"/>
    <xf numFmtId="0" fontId="2" fillId="2" borderId="1" xfId="0"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164" fontId="2" fillId="2" borderId="1" xfId="1" applyNumberFormat="1" applyFont="1" applyFill="1" applyBorder="1" applyAlignment="1">
      <alignment horizontal="center" vertical="center" wrapText="1"/>
    </xf>
    <xf numFmtId="44" fontId="0" fillId="0" borderId="0" xfId="1" applyFont="1"/>
    <xf numFmtId="164" fontId="0" fillId="0" borderId="0" xfId="0" applyNumberFormat="1"/>
    <xf numFmtId="9" fontId="0" fillId="0" borderId="0" xfId="2" applyFont="1" applyAlignment="1">
      <alignment horizontal="center"/>
    </xf>
    <xf numFmtId="0" fontId="4" fillId="2" borderId="1" xfId="0" applyFont="1" applyFill="1" applyBorder="1" applyAlignment="1">
      <alignment horizontal="center" vertical="center" wrapText="1"/>
    </xf>
    <xf numFmtId="14" fontId="3" fillId="2" borderId="2" xfId="0" applyNumberFormat="1" applyFont="1" applyFill="1" applyBorder="1" applyAlignment="1">
      <alignment horizontal="center" vertical="center" wrapText="1"/>
    </xf>
    <xf numFmtId="164" fontId="2" fillId="2" borderId="3" xfId="0" applyNumberFormat="1" applyFont="1" applyFill="1" applyBorder="1" applyAlignment="1">
      <alignment horizontal="center" vertical="center" wrapText="1"/>
    </xf>
    <xf numFmtId="44" fontId="0" fillId="3" borderId="1" xfId="1" applyFont="1" applyFill="1" applyBorder="1"/>
    <xf numFmtId="0" fontId="0" fillId="0" borderId="1" xfId="0" applyBorder="1"/>
    <xf numFmtId="14" fontId="0" fillId="0" borderId="1" xfId="0" applyNumberFormat="1" applyBorder="1"/>
    <xf numFmtId="44" fontId="0" fillId="0" borderId="1" xfId="1" applyFont="1" applyBorder="1"/>
    <xf numFmtId="165" fontId="0" fillId="0" borderId="1" xfId="0" applyNumberFormat="1" applyBorder="1"/>
    <xf numFmtId="14" fontId="2" fillId="2" borderId="2" xfId="0" applyNumberFormat="1" applyFont="1" applyFill="1" applyBorder="1" applyAlignment="1">
      <alignment horizontal="center" vertical="center" wrapText="1"/>
    </xf>
    <xf numFmtId="9" fontId="0" fillId="0" borderId="1" xfId="2" applyFont="1" applyBorder="1"/>
    <xf numFmtId="6" fontId="0" fillId="0" borderId="1" xfId="1" applyNumberFormat="1" applyFont="1" applyBorder="1"/>
    <xf numFmtId="0" fontId="0" fillId="3" borderId="1" xfId="0" applyFill="1" applyBorder="1" applyAlignment="1">
      <alignment horizontal="center"/>
    </xf>
    <xf numFmtId="0" fontId="0" fillId="0" borderId="0" xfId="0" applyAlignment="1">
      <alignment horizontal="center"/>
    </xf>
    <xf numFmtId="164" fontId="0" fillId="0" borderId="0" xfId="0" applyNumberFormat="1" applyAlignment="1">
      <alignment horizontal="center"/>
    </xf>
  </cellXfs>
  <cellStyles count="3">
    <cellStyle name="Moneda" xfId="1" builtinId="4"/>
    <cellStyle name="Normal" xfId="0" builtinId="0"/>
    <cellStyle name="Porcentaje" xfId="2" builtinId="5"/>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66DCB8-8444-43F5-8146-87675C160A85}">
  <dimension ref="A1:V1418"/>
  <sheetViews>
    <sheetView tabSelected="1" zoomScale="84" zoomScaleNormal="84" workbookViewId="0">
      <pane ySplit="1" topLeftCell="A2" activePane="bottomLeft" state="frozen"/>
      <selection activeCell="B1" sqref="B1"/>
      <selection pane="bottomLeft" activeCell="A14" sqref="A14"/>
    </sheetView>
  </sheetViews>
  <sheetFormatPr baseColWidth="10" defaultRowHeight="15" x14ac:dyDescent="0.25"/>
  <cols>
    <col min="1" max="1" width="13.7109375" customWidth="1"/>
    <col min="2" max="2" width="38.140625" style="6" customWidth="1"/>
    <col min="3" max="3" width="68.140625" style="6" customWidth="1"/>
    <col min="4" max="4" width="16" style="7" customWidth="1"/>
    <col min="5" max="5" width="18.85546875" style="5" customWidth="1"/>
    <col min="6" max="7" width="22.7109375" style="5" customWidth="1"/>
    <col min="8" max="8" width="19" style="5" customWidth="1"/>
    <col min="9" max="9" width="20.5703125" style="20" customWidth="1"/>
    <col min="10" max="10" width="21.140625" style="21" customWidth="1"/>
    <col min="11" max="11" width="18.28515625" customWidth="1"/>
    <col min="12" max="13" width="17.7109375" customWidth="1"/>
    <col min="14" max="15" width="18.28515625" customWidth="1"/>
    <col min="16" max="16" width="15.5703125" customWidth="1"/>
    <col min="17" max="17" width="19.7109375" customWidth="1"/>
    <col min="19" max="19" width="21.7109375" customWidth="1"/>
    <col min="20" max="20" width="24.42578125" customWidth="1"/>
    <col min="21" max="21" width="25.140625" customWidth="1"/>
    <col min="22" max="22" width="41" customWidth="1"/>
  </cols>
  <sheetData>
    <row r="1" spans="1:22" ht="38.25" x14ac:dyDescent="0.25">
      <c r="A1" s="1" t="s">
        <v>0</v>
      </c>
      <c r="B1" s="1" t="s">
        <v>1</v>
      </c>
      <c r="C1" s="1" t="s">
        <v>2</v>
      </c>
      <c r="D1" s="1" t="s">
        <v>3</v>
      </c>
      <c r="E1" s="2" t="s">
        <v>4</v>
      </c>
      <c r="F1" s="2" t="s">
        <v>5</v>
      </c>
      <c r="G1" s="16" t="s">
        <v>808</v>
      </c>
      <c r="H1" s="9" t="s">
        <v>6</v>
      </c>
      <c r="I1" s="16" t="s">
        <v>7</v>
      </c>
      <c r="J1" s="16" t="s">
        <v>8</v>
      </c>
      <c r="K1" s="10" t="s">
        <v>9</v>
      </c>
      <c r="L1" s="3" t="s">
        <v>10</v>
      </c>
      <c r="M1" s="3" t="s">
        <v>4167</v>
      </c>
      <c r="N1" s="3" t="s">
        <v>11</v>
      </c>
      <c r="O1" s="3" t="s">
        <v>12</v>
      </c>
      <c r="P1" s="8" t="s">
        <v>13</v>
      </c>
      <c r="Q1" s="4" t="s">
        <v>14</v>
      </c>
      <c r="R1" s="1" t="s">
        <v>15</v>
      </c>
      <c r="S1" s="1" t="s">
        <v>16</v>
      </c>
      <c r="T1" s="1" t="s">
        <v>17</v>
      </c>
      <c r="U1" s="1" t="s">
        <v>18</v>
      </c>
      <c r="V1" s="1" t="s">
        <v>796</v>
      </c>
    </row>
    <row r="2" spans="1:22" ht="16.5" customHeight="1" x14ac:dyDescent="0.25">
      <c r="A2" s="12">
        <v>20240252</v>
      </c>
      <c r="B2" s="12" t="s">
        <v>251</v>
      </c>
      <c r="C2" s="12" t="s">
        <v>2897</v>
      </c>
      <c r="D2" s="12">
        <v>11</v>
      </c>
      <c r="E2" s="13">
        <v>45341</v>
      </c>
      <c r="F2" s="13">
        <v>45675</v>
      </c>
      <c r="G2" s="13">
        <v>45675</v>
      </c>
      <c r="H2" s="13"/>
      <c r="I2" s="19" t="s">
        <v>3111</v>
      </c>
      <c r="J2" s="19" t="s">
        <v>3112</v>
      </c>
      <c r="K2" s="14">
        <v>49035000</v>
      </c>
      <c r="L2" s="14">
        <v>4313000</v>
      </c>
      <c r="M2" s="17">
        <v>0.94610778443113774</v>
      </c>
      <c r="N2" s="11">
        <v>49035000</v>
      </c>
      <c r="O2" s="11">
        <v>0</v>
      </c>
      <c r="P2" s="12">
        <v>0</v>
      </c>
      <c r="Q2" s="15"/>
      <c r="R2" s="12"/>
      <c r="S2" s="15"/>
      <c r="T2" s="12">
        <v>0</v>
      </c>
      <c r="U2" s="12"/>
      <c r="V2" s="12" t="s">
        <v>3088</v>
      </c>
    </row>
    <row r="3" spans="1:22" ht="16.5" customHeight="1" x14ac:dyDescent="0.25">
      <c r="A3" s="12">
        <v>20240529</v>
      </c>
      <c r="B3" s="12" t="s">
        <v>350</v>
      </c>
      <c r="C3" s="12" t="s">
        <v>539</v>
      </c>
      <c r="D3" s="12">
        <v>5</v>
      </c>
      <c r="E3" s="13">
        <v>45345</v>
      </c>
      <c r="F3" s="13">
        <v>45633</v>
      </c>
      <c r="G3" s="13">
        <v>45633</v>
      </c>
      <c r="H3" s="13"/>
      <c r="I3" s="19" t="s">
        <v>3113</v>
      </c>
      <c r="J3" s="19" t="s">
        <v>3114</v>
      </c>
      <c r="K3" s="14">
        <v>19325000</v>
      </c>
      <c r="L3" s="14">
        <v>3865000</v>
      </c>
      <c r="M3" s="17">
        <v>1</v>
      </c>
      <c r="N3" s="11">
        <v>19325000</v>
      </c>
      <c r="O3" s="11">
        <v>0</v>
      </c>
      <c r="P3" s="12">
        <v>0</v>
      </c>
      <c r="Q3" s="15"/>
      <c r="R3" s="12"/>
      <c r="S3" s="15"/>
      <c r="T3" s="12">
        <v>0</v>
      </c>
      <c r="U3" s="12"/>
      <c r="V3" s="12" t="s">
        <v>3089</v>
      </c>
    </row>
    <row r="4" spans="1:22" x14ac:dyDescent="0.25">
      <c r="A4" s="12">
        <v>20240774</v>
      </c>
      <c r="B4" s="12" t="s">
        <v>2614</v>
      </c>
      <c r="C4" s="12" t="s">
        <v>2898</v>
      </c>
      <c r="D4" s="12">
        <v>9</v>
      </c>
      <c r="E4" s="13">
        <v>45414</v>
      </c>
      <c r="F4" s="13">
        <v>45689</v>
      </c>
      <c r="G4" s="13">
        <v>45689</v>
      </c>
      <c r="H4" s="13"/>
      <c r="I4" s="19" t="s">
        <v>809</v>
      </c>
      <c r="J4" s="19" t="s">
        <v>3115</v>
      </c>
      <c r="K4" s="14">
        <v>63594000</v>
      </c>
      <c r="L4" s="14">
        <v>7066000</v>
      </c>
      <c r="M4" s="17">
        <v>0.88363636363636366</v>
      </c>
      <c r="N4" s="11">
        <v>26850800</v>
      </c>
      <c r="O4" s="11">
        <v>36743200</v>
      </c>
      <c r="P4" s="12">
        <v>0</v>
      </c>
      <c r="Q4" s="15"/>
      <c r="R4" s="12"/>
      <c r="S4" s="15"/>
      <c r="T4" s="12">
        <v>0</v>
      </c>
      <c r="U4" s="12"/>
      <c r="V4" s="12" t="s">
        <v>3090</v>
      </c>
    </row>
    <row r="5" spans="1:22" x14ac:dyDescent="0.25">
      <c r="A5" s="12">
        <v>20240774</v>
      </c>
      <c r="B5" s="12" t="s">
        <v>2615</v>
      </c>
      <c r="C5" s="12" t="s">
        <v>2898</v>
      </c>
      <c r="D5" s="12">
        <v>9</v>
      </c>
      <c r="E5" s="13">
        <v>45414</v>
      </c>
      <c r="F5" s="13">
        <v>45689</v>
      </c>
      <c r="G5" s="13">
        <v>45689</v>
      </c>
      <c r="H5" s="13"/>
      <c r="I5" s="19" t="s">
        <v>809</v>
      </c>
      <c r="J5" s="19" t="s">
        <v>3115</v>
      </c>
      <c r="K5" s="14">
        <v>63594000</v>
      </c>
      <c r="L5" s="14">
        <v>7066000</v>
      </c>
      <c r="M5" s="17">
        <v>0.88363636363636366</v>
      </c>
      <c r="N5" s="11">
        <v>26850800</v>
      </c>
      <c r="O5" s="11">
        <v>36743200</v>
      </c>
      <c r="P5" s="12">
        <v>0</v>
      </c>
      <c r="Q5" s="15"/>
      <c r="R5" s="12"/>
      <c r="S5" s="15"/>
      <c r="T5" s="12">
        <v>0</v>
      </c>
      <c r="U5" s="12"/>
      <c r="V5" s="12" t="s">
        <v>3090</v>
      </c>
    </row>
    <row r="6" spans="1:22" x14ac:dyDescent="0.25">
      <c r="A6" s="12">
        <v>20240839</v>
      </c>
      <c r="B6" s="12" t="s">
        <v>457</v>
      </c>
      <c r="C6" s="12" t="s">
        <v>541</v>
      </c>
      <c r="D6" s="12">
        <v>9</v>
      </c>
      <c r="E6" s="13">
        <v>45373</v>
      </c>
      <c r="F6" s="13">
        <v>45647</v>
      </c>
      <c r="G6" s="13">
        <v>45647</v>
      </c>
      <c r="H6" s="13"/>
      <c r="I6" s="19" t="s">
        <v>3116</v>
      </c>
      <c r="J6" s="19" t="s">
        <v>3117</v>
      </c>
      <c r="K6" s="14">
        <v>120726000</v>
      </c>
      <c r="L6" s="14">
        <v>13414000</v>
      </c>
      <c r="M6" s="17">
        <v>1</v>
      </c>
      <c r="N6" s="11">
        <v>111336200</v>
      </c>
      <c r="O6" s="11">
        <v>9389800</v>
      </c>
      <c r="P6" s="12" t="s">
        <v>3087</v>
      </c>
      <c r="Q6" s="15">
        <v>134140000</v>
      </c>
      <c r="R6" s="12"/>
      <c r="S6" s="15"/>
      <c r="T6" s="12">
        <v>0</v>
      </c>
      <c r="U6" s="12"/>
      <c r="V6" s="12" t="s">
        <v>3091</v>
      </c>
    </row>
    <row r="7" spans="1:22" x14ac:dyDescent="0.25">
      <c r="A7" s="12">
        <v>20240897</v>
      </c>
      <c r="B7" s="12" t="s">
        <v>2616</v>
      </c>
      <c r="C7" s="12" t="s">
        <v>2899</v>
      </c>
      <c r="D7" s="12">
        <v>7</v>
      </c>
      <c r="E7" s="13">
        <v>45434</v>
      </c>
      <c r="F7" s="13">
        <v>45672</v>
      </c>
      <c r="G7" s="13">
        <v>45672</v>
      </c>
      <c r="H7" s="13"/>
      <c r="I7" s="19" t="s">
        <v>814</v>
      </c>
      <c r="J7" s="19" t="s">
        <v>815</v>
      </c>
      <c r="K7" s="14">
        <v>34020000</v>
      </c>
      <c r="L7" s="14">
        <v>4860000</v>
      </c>
      <c r="M7" s="17">
        <v>0.93697478991596639</v>
      </c>
      <c r="N7" s="11">
        <v>34020000</v>
      </c>
      <c r="O7" s="11">
        <v>0</v>
      </c>
      <c r="P7" s="12" t="s">
        <v>3087</v>
      </c>
      <c r="Q7" s="15">
        <v>3888000</v>
      </c>
      <c r="R7" s="12"/>
      <c r="S7" s="15"/>
      <c r="T7" s="12">
        <v>0</v>
      </c>
      <c r="U7" s="12"/>
      <c r="V7" s="12" t="s">
        <v>3092</v>
      </c>
    </row>
    <row r="8" spans="1:22" x14ac:dyDescent="0.25">
      <c r="A8" s="12">
        <v>20240936</v>
      </c>
      <c r="B8" s="12" t="s">
        <v>491</v>
      </c>
      <c r="C8" s="12" t="s">
        <v>542</v>
      </c>
      <c r="D8" s="12">
        <v>7.666666666666667</v>
      </c>
      <c r="E8" s="13">
        <v>45397</v>
      </c>
      <c r="F8" s="13">
        <v>45642</v>
      </c>
      <c r="G8" s="13">
        <v>45642</v>
      </c>
      <c r="H8" s="13"/>
      <c r="I8" s="19" t="s">
        <v>816</v>
      </c>
      <c r="J8" s="19" t="s">
        <v>817</v>
      </c>
      <c r="K8" s="14">
        <v>75187000</v>
      </c>
      <c r="L8" s="14">
        <v>9807000</v>
      </c>
      <c r="M8" s="17">
        <v>1</v>
      </c>
      <c r="N8" s="11">
        <v>73879400</v>
      </c>
      <c r="O8" s="11">
        <v>1307600</v>
      </c>
      <c r="P8" s="12" t="s">
        <v>3087</v>
      </c>
      <c r="Q8" s="15">
        <v>18306400</v>
      </c>
      <c r="R8" s="12"/>
      <c r="S8" s="15"/>
      <c r="T8" s="12">
        <v>0</v>
      </c>
      <c r="U8" s="12"/>
      <c r="V8" s="12" t="s">
        <v>3090</v>
      </c>
    </row>
    <row r="9" spans="1:22" x14ac:dyDescent="0.25">
      <c r="A9" s="12">
        <v>20240941</v>
      </c>
      <c r="B9" s="12" t="s">
        <v>495</v>
      </c>
      <c r="C9" s="12" t="s">
        <v>543</v>
      </c>
      <c r="D9" s="12">
        <v>8.25</v>
      </c>
      <c r="E9" s="13">
        <v>45394</v>
      </c>
      <c r="F9" s="13">
        <v>45687</v>
      </c>
      <c r="G9" s="13">
        <v>45687</v>
      </c>
      <c r="H9" s="13"/>
      <c r="I9" s="19" t="s">
        <v>818</v>
      </c>
      <c r="J9" s="19" t="s">
        <v>819</v>
      </c>
      <c r="K9" s="14">
        <v>29309000</v>
      </c>
      <c r="L9" s="14">
        <v>3552606</v>
      </c>
      <c r="M9" s="17">
        <v>0.89761092150170652</v>
      </c>
      <c r="N9" s="11">
        <v>25327400</v>
      </c>
      <c r="O9" s="11">
        <v>3981600</v>
      </c>
      <c r="P9" s="12" t="s">
        <v>3087</v>
      </c>
      <c r="Q9" s="15">
        <v>31963400</v>
      </c>
      <c r="R9" s="12"/>
      <c r="S9" s="15"/>
      <c r="T9" s="12">
        <v>0</v>
      </c>
      <c r="U9" s="12"/>
      <c r="V9" s="12" t="s">
        <v>3090</v>
      </c>
    </row>
    <row r="10" spans="1:22" x14ac:dyDescent="0.25">
      <c r="A10" s="12">
        <v>20240942</v>
      </c>
      <c r="B10" s="12" t="s">
        <v>2617</v>
      </c>
      <c r="C10" s="12" t="s">
        <v>2900</v>
      </c>
      <c r="D10" s="12">
        <v>9</v>
      </c>
      <c r="E10" s="13">
        <v>45398</v>
      </c>
      <c r="F10" s="13">
        <v>45687</v>
      </c>
      <c r="G10" s="13">
        <v>45687</v>
      </c>
      <c r="H10" s="13"/>
      <c r="I10" s="19" t="s">
        <v>3118</v>
      </c>
      <c r="J10" s="19" t="s">
        <v>3119</v>
      </c>
      <c r="K10" s="14">
        <v>81792000</v>
      </c>
      <c r="L10" s="14">
        <v>9088000</v>
      </c>
      <c r="M10" s="17">
        <v>0.89619377162629754</v>
      </c>
      <c r="N10" s="11">
        <v>68160000</v>
      </c>
      <c r="O10" s="11">
        <v>13632000</v>
      </c>
      <c r="P10" s="12" t="s">
        <v>3087</v>
      </c>
      <c r="Q10" s="15">
        <v>86336000</v>
      </c>
      <c r="R10" s="12"/>
      <c r="S10" s="15"/>
      <c r="T10" s="12">
        <v>0</v>
      </c>
      <c r="U10" s="12"/>
      <c r="V10" s="12" t="s">
        <v>3090</v>
      </c>
    </row>
    <row r="11" spans="1:22" x14ac:dyDescent="0.25">
      <c r="A11" s="12">
        <v>20240974</v>
      </c>
      <c r="B11" s="12" t="s">
        <v>2618</v>
      </c>
      <c r="C11" s="12" t="s">
        <v>2901</v>
      </c>
      <c r="D11" s="12">
        <v>9</v>
      </c>
      <c r="E11" s="13">
        <v>45400</v>
      </c>
      <c r="F11" s="13">
        <v>45687</v>
      </c>
      <c r="G11" s="13">
        <v>45687</v>
      </c>
      <c r="H11" s="13"/>
      <c r="I11" s="19" t="s">
        <v>3120</v>
      </c>
      <c r="J11" s="19" t="s">
        <v>3121</v>
      </c>
      <c r="K11" s="14">
        <v>88263000</v>
      </c>
      <c r="L11" s="14">
        <v>9807000</v>
      </c>
      <c r="M11" s="17">
        <v>0.89547038327526129</v>
      </c>
      <c r="N11" s="11">
        <v>72898700</v>
      </c>
      <c r="O11" s="11">
        <v>15364300</v>
      </c>
      <c r="P11" s="12" t="s">
        <v>3087</v>
      </c>
      <c r="Q11" s="15">
        <v>92512700</v>
      </c>
      <c r="R11" s="12"/>
      <c r="S11" s="15"/>
      <c r="T11" s="12">
        <v>0</v>
      </c>
      <c r="U11" s="12"/>
      <c r="V11" s="12" t="s">
        <v>3090</v>
      </c>
    </row>
    <row r="12" spans="1:22" x14ac:dyDescent="0.25">
      <c r="A12" s="12">
        <v>20240980</v>
      </c>
      <c r="B12" s="12" t="s">
        <v>2619</v>
      </c>
      <c r="C12" s="12" t="s">
        <v>2902</v>
      </c>
      <c r="D12" s="12">
        <v>9</v>
      </c>
      <c r="E12" s="13">
        <v>45400</v>
      </c>
      <c r="F12" s="13">
        <v>45674</v>
      </c>
      <c r="G12" s="13">
        <v>45674</v>
      </c>
      <c r="H12" s="13"/>
      <c r="I12" s="19" t="s">
        <v>821</v>
      </c>
      <c r="J12" s="19" t="s">
        <v>3122</v>
      </c>
      <c r="K12" s="14">
        <v>75294000</v>
      </c>
      <c r="L12" s="14">
        <v>8366000</v>
      </c>
      <c r="M12" s="17">
        <v>0.93795620437956206</v>
      </c>
      <c r="N12" s="11">
        <v>70553267</v>
      </c>
      <c r="O12" s="11">
        <v>4740733</v>
      </c>
      <c r="P12" s="12">
        <v>0</v>
      </c>
      <c r="Q12" s="15"/>
      <c r="R12" s="12"/>
      <c r="S12" s="15"/>
      <c r="T12" s="12">
        <v>0</v>
      </c>
      <c r="U12" s="12"/>
      <c r="V12" s="12" t="s">
        <v>3093</v>
      </c>
    </row>
    <row r="13" spans="1:22" x14ac:dyDescent="0.25">
      <c r="A13" s="12">
        <v>20241000</v>
      </c>
      <c r="B13" s="12" t="s">
        <v>511</v>
      </c>
      <c r="C13" s="12" t="s">
        <v>544</v>
      </c>
      <c r="D13" s="12">
        <v>8.3000000000000007</v>
      </c>
      <c r="E13" s="13">
        <v>45405</v>
      </c>
      <c r="F13" s="13">
        <v>45679</v>
      </c>
      <c r="G13" s="13">
        <v>45679</v>
      </c>
      <c r="H13" s="13"/>
      <c r="I13" s="19" t="s">
        <v>822</v>
      </c>
      <c r="J13" s="19" t="s">
        <v>810</v>
      </c>
      <c r="K13" s="14">
        <v>111645000</v>
      </c>
      <c r="L13" s="14">
        <v>13451205</v>
      </c>
      <c r="M13" s="17">
        <v>0.91970802919708028</v>
      </c>
      <c r="N13" s="11">
        <v>102548000</v>
      </c>
      <c r="O13" s="11">
        <v>9097000</v>
      </c>
      <c r="P13" s="12">
        <v>0</v>
      </c>
      <c r="Q13" s="15"/>
      <c r="R13" s="12"/>
      <c r="S13" s="15"/>
      <c r="T13" s="12">
        <v>0</v>
      </c>
      <c r="U13" s="12"/>
      <c r="V13" s="12" t="s">
        <v>3094</v>
      </c>
    </row>
    <row r="14" spans="1:22" x14ac:dyDescent="0.25">
      <c r="A14" s="12">
        <v>20241000</v>
      </c>
      <c r="B14" s="12" t="s">
        <v>512</v>
      </c>
      <c r="C14" s="12" t="s">
        <v>544</v>
      </c>
      <c r="D14" s="12">
        <v>8.3000000000000007</v>
      </c>
      <c r="E14" s="13">
        <v>45405</v>
      </c>
      <c r="F14" s="13">
        <v>45679</v>
      </c>
      <c r="G14" s="13">
        <v>45679</v>
      </c>
      <c r="H14" s="13"/>
      <c r="I14" s="19" t="s">
        <v>822</v>
      </c>
      <c r="J14" s="19" t="s">
        <v>810</v>
      </c>
      <c r="K14" s="14">
        <v>111645000</v>
      </c>
      <c r="L14" s="14">
        <v>13451205</v>
      </c>
      <c r="M14" s="17">
        <v>0.91970802919708028</v>
      </c>
      <c r="N14" s="11">
        <v>102548000</v>
      </c>
      <c r="O14" s="11">
        <v>9097000</v>
      </c>
      <c r="P14" s="12">
        <v>0</v>
      </c>
      <c r="Q14" s="15"/>
      <c r="R14" s="12"/>
      <c r="S14" s="15"/>
      <c r="T14" s="12">
        <v>0</v>
      </c>
      <c r="U14" s="12"/>
      <c r="V14" s="12" t="s">
        <v>3094</v>
      </c>
    </row>
    <row r="15" spans="1:22" x14ac:dyDescent="0.25">
      <c r="A15" s="12">
        <v>20241003</v>
      </c>
      <c r="B15" s="12" t="s">
        <v>2620</v>
      </c>
      <c r="C15" s="12" t="s">
        <v>2903</v>
      </c>
      <c r="D15" s="12">
        <v>8</v>
      </c>
      <c r="E15" s="13">
        <v>45414</v>
      </c>
      <c r="F15" s="13">
        <v>45687</v>
      </c>
      <c r="G15" s="13">
        <v>45687</v>
      </c>
      <c r="H15" s="13"/>
      <c r="I15" s="19" t="s">
        <v>823</v>
      </c>
      <c r="J15" s="19" t="s">
        <v>3123</v>
      </c>
      <c r="K15" s="14">
        <v>66928000</v>
      </c>
      <c r="L15" s="14">
        <v>8366000</v>
      </c>
      <c r="M15" s="17">
        <v>0.89010989010989006</v>
      </c>
      <c r="N15" s="11">
        <v>58283133</v>
      </c>
      <c r="O15" s="11">
        <v>8644867</v>
      </c>
      <c r="P15" s="12" t="s">
        <v>3087</v>
      </c>
      <c r="Q15" s="15">
        <v>75015133</v>
      </c>
      <c r="R15" s="12"/>
      <c r="S15" s="15"/>
      <c r="T15" s="12">
        <v>0</v>
      </c>
      <c r="U15" s="12"/>
      <c r="V15" s="12" t="s">
        <v>3095</v>
      </c>
    </row>
    <row r="16" spans="1:22" x14ac:dyDescent="0.25">
      <c r="A16" s="12">
        <v>20241014</v>
      </c>
      <c r="B16" s="12" t="s">
        <v>517</v>
      </c>
      <c r="C16" s="12" t="s">
        <v>545</v>
      </c>
      <c r="D16" s="12">
        <v>8</v>
      </c>
      <c r="E16" s="13">
        <v>45405</v>
      </c>
      <c r="F16" s="13">
        <v>45648</v>
      </c>
      <c r="G16" s="13">
        <v>45648</v>
      </c>
      <c r="H16" s="13"/>
      <c r="I16" s="19" t="s">
        <v>825</v>
      </c>
      <c r="J16" s="19" t="s">
        <v>820</v>
      </c>
      <c r="K16" s="14">
        <v>38880000</v>
      </c>
      <c r="L16" s="14">
        <v>4860000</v>
      </c>
      <c r="M16" s="17">
        <v>1</v>
      </c>
      <c r="N16" s="11">
        <v>35316000</v>
      </c>
      <c r="O16" s="11">
        <v>3564000</v>
      </c>
      <c r="P16" s="12">
        <v>0</v>
      </c>
      <c r="Q16" s="15"/>
      <c r="R16" s="12"/>
      <c r="S16" s="15"/>
      <c r="T16" s="12">
        <v>0</v>
      </c>
      <c r="U16" s="12"/>
      <c r="V16" s="12" t="s">
        <v>3090</v>
      </c>
    </row>
    <row r="17" spans="1:22" x14ac:dyDescent="0.25">
      <c r="A17" s="12">
        <v>20241015</v>
      </c>
      <c r="B17" s="12" t="s">
        <v>518</v>
      </c>
      <c r="C17" s="12" t="s">
        <v>546</v>
      </c>
      <c r="D17" s="12">
        <v>8</v>
      </c>
      <c r="E17" s="13">
        <v>45404</v>
      </c>
      <c r="F17" s="13">
        <v>45647</v>
      </c>
      <c r="G17" s="13">
        <v>45647</v>
      </c>
      <c r="H17" s="13"/>
      <c r="I17" s="19" t="s">
        <v>826</v>
      </c>
      <c r="J17" s="19" t="s">
        <v>811</v>
      </c>
      <c r="K17" s="14">
        <v>62416000</v>
      </c>
      <c r="L17" s="14">
        <v>7802000</v>
      </c>
      <c r="M17" s="17">
        <v>1</v>
      </c>
      <c r="N17" s="11">
        <v>56954600</v>
      </c>
      <c r="O17" s="11">
        <v>5461400</v>
      </c>
      <c r="P17" s="12">
        <v>0</v>
      </c>
      <c r="Q17" s="15"/>
      <c r="R17" s="12"/>
      <c r="S17" s="15"/>
      <c r="T17" s="12">
        <v>0</v>
      </c>
      <c r="U17" s="12"/>
      <c r="V17" s="12" t="s">
        <v>3090</v>
      </c>
    </row>
    <row r="18" spans="1:22" x14ac:dyDescent="0.25">
      <c r="A18" s="12">
        <v>20241016</v>
      </c>
      <c r="B18" s="12" t="s">
        <v>2621</v>
      </c>
      <c r="C18" s="12" t="s">
        <v>2904</v>
      </c>
      <c r="D18" s="12">
        <v>7.8</v>
      </c>
      <c r="E18" s="13">
        <v>45405</v>
      </c>
      <c r="F18" s="13">
        <v>45687</v>
      </c>
      <c r="G18" s="13">
        <v>45687</v>
      </c>
      <c r="H18" s="13"/>
      <c r="I18" s="19" t="s">
        <v>827</v>
      </c>
      <c r="J18" s="19" t="s">
        <v>3124</v>
      </c>
      <c r="K18" s="14">
        <v>43656600</v>
      </c>
      <c r="L18" s="14">
        <v>5597000</v>
      </c>
      <c r="M18" s="17">
        <v>0.8936170212765957</v>
      </c>
      <c r="N18" s="11">
        <v>40671533</v>
      </c>
      <c r="O18" s="11">
        <v>2985067</v>
      </c>
      <c r="P18" s="12" t="s">
        <v>3087</v>
      </c>
      <c r="Q18" s="15">
        <v>8208933</v>
      </c>
      <c r="R18" s="12"/>
      <c r="S18" s="15"/>
      <c r="T18" s="12">
        <v>0</v>
      </c>
      <c r="U18" s="12"/>
      <c r="V18" s="12" t="s">
        <v>3090</v>
      </c>
    </row>
    <row r="19" spans="1:22" x14ac:dyDescent="0.25">
      <c r="A19" s="12">
        <v>20241017</v>
      </c>
      <c r="B19" s="12" t="s">
        <v>519</v>
      </c>
      <c r="C19" s="12" t="s">
        <v>547</v>
      </c>
      <c r="D19" s="12">
        <v>8</v>
      </c>
      <c r="E19" s="13">
        <v>45405</v>
      </c>
      <c r="F19" s="13">
        <v>45677</v>
      </c>
      <c r="G19" s="13">
        <v>45677</v>
      </c>
      <c r="H19" s="13"/>
      <c r="I19" s="19" t="s">
        <v>828</v>
      </c>
      <c r="J19" s="19" t="s">
        <v>812</v>
      </c>
      <c r="K19" s="14">
        <v>38880000</v>
      </c>
      <c r="L19" s="14">
        <v>4860000</v>
      </c>
      <c r="M19" s="17">
        <v>0.92647058823529416</v>
      </c>
      <c r="N19" s="11">
        <v>35316000</v>
      </c>
      <c r="O19" s="11">
        <v>3564000</v>
      </c>
      <c r="P19" s="12" t="s">
        <v>3087</v>
      </c>
      <c r="Q19" s="15">
        <v>43416000</v>
      </c>
      <c r="R19" s="12"/>
      <c r="S19" s="15"/>
      <c r="T19" s="12">
        <v>0</v>
      </c>
      <c r="U19" s="12"/>
      <c r="V19" s="12" t="s">
        <v>3090</v>
      </c>
    </row>
    <row r="20" spans="1:22" x14ac:dyDescent="0.25">
      <c r="A20" s="12">
        <v>20241018</v>
      </c>
      <c r="B20" s="12" t="s">
        <v>2622</v>
      </c>
      <c r="C20" s="12" t="s">
        <v>2905</v>
      </c>
      <c r="D20" s="12">
        <v>8</v>
      </c>
      <c r="E20" s="13">
        <v>45405</v>
      </c>
      <c r="F20" s="13">
        <v>45771</v>
      </c>
      <c r="G20" s="13">
        <v>45771</v>
      </c>
      <c r="H20" s="13"/>
      <c r="I20" s="19" t="s">
        <v>3125</v>
      </c>
      <c r="J20" s="19" t="s">
        <v>3126</v>
      </c>
      <c r="K20" s="14">
        <v>26544000</v>
      </c>
      <c r="L20" s="14">
        <v>3318000</v>
      </c>
      <c r="M20" s="17">
        <v>0.68852459016393441</v>
      </c>
      <c r="N20" s="11">
        <v>17474800</v>
      </c>
      <c r="O20" s="11">
        <v>9069200</v>
      </c>
      <c r="P20" s="12" t="s">
        <v>3087</v>
      </c>
      <c r="Q20" s="15">
        <v>26544000</v>
      </c>
      <c r="R20" s="12"/>
      <c r="S20" s="15"/>
      <c r="T20" s="12">
        <v>0</v>
      </c>
      <c r="U20" s="12"/>
      <c r="V20" s="12" t="s">
        <v>3090</v>
      </c>
    </row>
    <row r="21" spans="1:22" x14ac:dyDescent="0.25">
      <c r="A21" s="12">
        <v>20241020</v>
      </c>
      <c r="B21" s="12" t="s">
        <v>2623</v>
      </c>
      <c r="C21" s="12" t="s">
        <v>2906</v>
      </c>
      <c r="D21" s="12">
        <v>8</v>
      </c>
      <c r="E21" s="13">
        <v>45413</v>
      </c>
      <c r="F21" s="13">
        <v>45777</v>
      </c>
      <c r="G21" s="13">
        <v>45777</v>
      </c>
      <c r="H21" s="13"/>
      <c r="I21" s="19" t="s">
        <v>3127</v>
      </c>
      <c r="J21" s="19" t="s">
        <v>3128</v>
      </c>
      <c r="K21" s="14">
        <v>62416000</v>
      </c>
      <c r="L21" s="14">
        <v>7802000</v>
      </c>
      <c r="M21" s="17">
        <v>0.67032967032967028</v>
      </c>
      <c r="N21" s="11">
        <v>46812000</v>
      </c>
      <c r="O21" s="11">
        <v>15604000</v>
      </c>
      <c r="P21" s="12" t="s">
        <v>3087</v>
      </c>
      <c r="Q21" s="15">
        <v>62416000</v>
      </c>
      <c r="R21" s="12"/>
      <c r="S21" s="15"/>
      <c r="T21" s="12">
        <v>0</v>
      </c>
      <c r="U21" s="12"/>
      <c r="V21" s="12" t="s">
        <v>3096</v>
      </c>
    </row>
    <row r="22" spans="1:22" x14ac:dyDescent="0.25">
      <c r="A22" s="12">
        <v>20241044</v>
      </c>
      <c r="B22" s="12" t="s">
        <v>527</v>
      </c>
      <c r="C22" s="12" t="s">
        <v>548</v>
      </c>
      <c r="D22" s="12">
        <v>8</v>
      </c>
      <c r="E22" s="13">
        <v>45405</v>
      </c>
      <c r="F22" s="13">
        <v>45679</v>
      </c>
      <c r="G22" s="13">
        <v>45679</v>
      </c>
      <c r="H22" s="13"/>
      <c r="I22" s="19" t="s">
        <v>832</v>
      </c>
      <c r="J22" s="19" t="s">
        <v>833</v>
      </c>
      <c r="K22" s="14">
        <v>72704000</v>
      </c>
      <c r="L22" s="14">
        <v>9088000</v>
      </c>
      <c r="M22" s="17">
        <v>0.91970802919708028</v>
      </c>
      <c r="N22" s="11">
        <v>72704000</v>
      </c>
      <c r="O22" s="11">
        <v>0</v>
      </c>
      <c r="P22" s="12" t="s">
        <v>3087</v>
      </c>
      <c r="Q22" s="15">
        <v>81792000</v>
      </c>
      <c r="R22" s="12"/>
      <c r="S22" s="15"/>
      <c r="T22" s="12">
        <v>0</v>
      </c>
      <c r="U22" s="12"/>
      <c r="V22" s="12" t="s">
        <v>3088</v>
      </c>
    </row>
    <row r="23" spans="1:22" x14ac:dyDescent="0.25">
      <c r="A23" s="12">
        <v>20241045</v>
      </c>
      <c r="B23" s="12" t="s">
        <v>528</v>
      </c>
      <c r="C23" s="12" t="s">
        <v>549</v>
      </c>
      <c r="D23" s="12">
        <v>8</v>
      </c>
      <c r="E23" s="13">
        <v>45408</v>
      </c>
      <c r="F23" s="13">
        <v>45651</v>
      </c>
      <c r="G23" s="13">
        <v>45651</v>
      </c>
      <c r="H23" s="13"/>
      <c r="I23" s="19" t="s">
        <v>834</v>
      </c>
      <c r="J23" s="19" t="s">
        <v>835</v>
      </c>
      <c r="K23" s="14">
        <v>56528000</v>
      </c>
      <c r="L23" s="14">
        <v>7066000</v>
      </c>
      <c r="M23" s="17">
        <v>1</v>
      </c>
      <c r="N23" s="11">
        <v>0</v>
      </c>
      <c r="O23" s="11">
        <v>0</v>
      </c>
      <c r="P23" s="12">
        <v>0</v>
      </c>
      <c r="Q23" s="15"/>
      <c r="R23" s="12"/>
      <c r="S23" s="15"/>
      <c r="T23" s="12">
        <v>0</v>
      </c>
      <c r="U23" s="12"/>
      <c r="V23" s="12" t="s">
        <v>3093</v>
      </c>
    </row>
    <row r="24" spans="1:22" x14ac:dyDescent="0.25">
      <c r="A24" s="12">
        <v>20241060</v>
      </c>
      <c r="B24" s="12" t="s">
        <v>531</v>
      </c>
      <c r="C24" s="12" t="s">
        <v>550</v>
      </c>
      <c r="D24" s="12">
        <v>8</v>
      </c>
      <c r="E24" s="13">
        <v>45405</v>
      </c>
      <c r="F24" s="13">
        <v>45648</v>
      </c>
      <c r="G24" s="13">
        <v>45648</v>
      </c>
      <c r="H24" s="13"/>
      <c r="I24" s="19" t="s">
        <v>837</v>
      </c>
      <c r="J24" s="19" t="s">
        <v>838</v>
      </c>
      <c r="K24" s="14">
        <v>34504000</v>
      </c>
      <c r="L24" s="14">
        <v>4313000</v>
      </c>
      <c r="M24" s="17">
        <v>1</v>
      </c>
      <c r="N24" s="11">
        <v>31341133</v>
      </c>
      <c r="O24" s="11">
        <v>3162867</v>
      </c>
      <c r="P24" s="12">
        <v>0</v>
      </c>
      <c r="Q24" s="15"/>
      <c r="R24" s="12"/>
      <c r="S24" s="15"/>
      <c r="T24" s="12">
        <v>0</v>
      </c>
      <c r="U24" s="12"/>
      <c r="V24" s="12" t="s">
        <v>3092</v>
      </c>
    </row>
    <row r="25" spans="1:22" x14ac:dyDescent="0.25">
      <c r="A25" s="12">
        <v>20241061</v>
      </c>
      <c r="B25" s="12" t="s">
        <v>799</v>
      </c>
      <c r="C25" s="12" t="s">
        <v>551</v>
      </c>
      <c r="D25" s="12">
        <v>8</v>
      </c>
      <c r="E25" s="13">
        <v>45405</v>
      </c>
      <c r="F25" s="13">
        <v>45648</v>
      </c>
      <c r="G25" s="13">
        <v>45648</v>
      </c>
      <c r="H25" s="13"/>
      <c r="I25" s="19" t="s">
        <v>839</v>
      </c>
      <c r="J25" s="19" t="s">
        <v>813</v>
      </c>
      <c r="K25" s="14">
        <v>26544000</v>
      </c>
      <c r="L25" s="14">
        <v>3318000</v>
      </c>
      <c r="M25" s="17">
        <v>1</v>
      </c>
      <c r="N25" s="11">
        <v>24110800</v>
      </c>
      <c r="O25" s="11">
        <v>2433200</v>
      </c>
      <c r="P25" s="12">
        <v>0</v>
      </c>
      <c r="Q25" s="15"/>
      <c r="R25" s="12"/>
      <c r="S25" s="15"/>
      <c r="T25" s="12">
        <v>0</v>
      </c>
      <c r="U25" s="12"/>
      <c r="V25" s="12" t="s">
        <v>3092</v>
      </c>
    </row>
    <row r="26" spans="1:22" x14ac:dyDescent="0.25">
      <c r="A26" s="12">
        <v>20241062</v>
      </c>
      <c r="B26" s="12" t="s">
        <v>63</v>
      </c>
      <c r="C26" s="12" t="s">
        <v>552</v>
      </c>
      <c r="D26" s="12">
        <v>8</v>
      </c>
      <c r="E26" s="13">
        <v>45408</v>
      </c>
      <c r="F26" s="13">
        <v>45651</v>
      </c>
      <c r="G26" s="13">
        <v>45651</v>
      </c>
      <c r="H26" s="13"/>
      <c r="I26" s="19" t="s">
        <v>835</v>
      </c>
      <c r="J26" s="19" t="s">
        <v>829</v>
      </c>
      <c r="K26" s="14">
        <v>19248000</v>
      </c>
      <c r="L26" s="14">
        <v>2406000</v>
      </c>
      <c r="M26" s="17">
        <v>1</v>
      </c>
      <c r="N26" s="11">
        <v>19248000</v>
      </c>
      <c r="O26" s="11">
        <v>0</v>
      </c>
      <c r="P26" s="12" t="s">
        <v>3087</v>
      </c>
      <c r="Q26" s="15">
        <v>21654000</v>
      </c>
      <c r="R26" s="12"/>
      <c r="S26" s="15"/>
      <c r="T26" s="12">
        <v>0</v>
      </c>
      <c r="U26" s="12"/>
      <c r="V26" s="12" t="s">
        <v>3088</v>
      </c>
    </row>
    <row r="27" spans="1:22" x14ac:dyDescent="0.25">
      <c r="A27" s="12">
        <v>20241067</v>
      </c>
      <c r="B27" s="12" t="s">
        <v>2624</v>
      </c>
      <c r="C27" s="12" t="s">
        <v>2907</v>
      </c>
      <c r="D27" s="12">
        <v>8</v>
      </c>
      <c r="E27" s="13">
        <v>45419</v>
      </c>
      <c r="F27" s="13">
        <v>45663</v>
      </c>
      <c r="G27" s="13">
        <v>45663</v>
      </c>
      <c r="H27" s="13"/>
      <c r="I27" s="19" t="s">
        <v>840</v>
      </c>
      <c r="J27" s="19" t="s">
        <v>3129</v>
      </c>
      <c r="K27" s="14">
        <v>62416000</v>
      </c>
      <c r="L27" s="14">
        <v>7802000</v>
      </c>
      <c r="M27" s="17">
        <v>0.97540983606557374</v>
      </c>
      <c r="N27" s="11">
        <v>53053600</v>
      </c>
      <c r="O27" s="11">
        <v>9362400</v>
      </c>
      <c r="P27" s="12">
        <v>0</v>
      </c>
      <c r="Q27" s="15"/>
      <c r="R27" s="12"/>
      <c r="S27" s="15"/>
      <c r="T27" s="12">
        <v>0</v>
      </c>
      <c r="U27" s="12"/>
      <c r="V27" s="12" t="s">
        <v>3092</v>
      </c>
    </row>
    <row r="28" spans="1:22" x14ac:dyDescent="0.25">
      <c r="A28" s="12">
        <v>20241068</v>
      </c>
      <c r="B28" s="12" t="s">
        <v>533</v>
      </c>
      <c r="C28" s="12" t="s">
        <v>553</v>
      </c>
      <c r="D28" s="12">
        <v>8</v>
      </c>
      <c r="E28" s="13">
        <v>45407</v>
      </c>
      <c r="F28" s="13">
        <v>45650</v>
      </c>
      <c r="G28" s="13">
        <v>45650</v>
      </c>
      <c r="H28" s="13"/>
      <c r="I28" s="19" t="s">
        <v>841</v>
      </c>
      <c r="J28" s="19" t="s">
        <v>840</v>
      </c>
      <c r="K28" s="14">
        <v>66928000</v>
      </c>
      <c r="L28" s="14">
        <v>8366000</v>
      </c>
      <c r="M28" s="17">
        <v>1</v>
      </c>
      <c r="N28" s="11">
        <v>60235200</v>
      </c>
      <c r="O28" s="11">
        <v>6692800</v>
      </c>
      <c r="P28" s="12">
        <v>0</v>
      </c>
      <c r="Q28" s="15"/>
      <c r="R28" s="12"/>
      <c r="S28" s="15"/>
      <c r="T28" s="12">
        <v>0</v>
      </c>
      <c r="U28" s="12"/>
      <c r="V28" s="12" t="s">
        <v>3088</v>
      </c>
    </row>
    <row r="29" spans="1:22" x14ac:dyDescent="0.25">
      <c r="A29" s="12">
        <v>20241069</v>
      </c>
      <c r="B29" s="12" t="s">
        <v>534</v>
      </c>
      <c r="C29" s="12" t="s">
        <v>554</v>
      </c>
      <c r="D29" s="12">
        <v>8</v>
      </c>
      <c r="E29" s="13">
        <v>45407</v>
      </c>
      <c r="F29" s="13">
        <v>45679</v>
      </c>
      <c r="G29" s="13">
        <v>45679</v>
      </c>
      <c r="H29" s="13"/>
      <c r="I29" s="19" t="s">
        <v>842</v>
      </c>
      <c r="J29" s="19" t="s">
        <v>821</v>
      </c>
      <c r="K29" s="14">
        <v>84232000</v>
      </c>
      <c r="L29" s="14">
        <v>10529000</v>
      </c>
      <c r="M29" s="17">
        <v>0.91911764705882348</v>
      </c>
      <c r="N29" s="11">
        <v>75808800</v>
      </c>
      <c r="O29" s="11">
        <v>8423200</v>
      </c>
      <c r="P29" s="12" t="s">
        <v>3087</v>
      </c>
      <c r="Q29" s="15">
        <v>94059067</v>
      </c>
      <c r="R29" s="12"/>
      <c r="S29" s="15"/>
      <c r="T29" s="12">
        <v>0</v>
      </c>
      <c r="U29" s="12"/>
      <c r="V29" s="12" t="s">
        <v>3091</v>
      </c>
    </row>
    <row r="30" spans="1:22" x14ac:dyDescent="0.25">
      <c r="A30" s="12">
        <v>20241071</v>
      </c>
      <c r="B30" s="12" t="s">
        <v>105</v>
      </c>
      <c r="C30" s="12" t="s">
        <v>555</v>
      </c>
      <c r="D30" s="12">
        <v>8</v>
      </c>
      <c r="E30" s="13">
        <v>45411</v>
      </c>
      <c r="F30" s="13">
        <v>45654</v>
      </c>
      <c r="G30" s="13">
        <v>45654</v>
      </c>
      <c r="H30" s="13"/>
      <c r="I30" s="19" t="s">
        <v>843</v>
      </c>
      <c r="J30" s="19" t="s">
        <v>844</v>
      </c>
      <c r="K30" s="14">
        <v>72704000</v>
      </c>
      <c r="L30" s="14">
        <v>9088000</v>
      </c>
      <c r="M30" s="17">
        <v>1</v>
      </c>
      <c r="N30" s="11">
        <v>64221867</v>
      </c>
      <c r="O30" s="11">
        <v>8482133</v>
      </c>
      <c r="P30" s="12">
        <v>0</v>
      </c>
      <c r="Q30" s="15"/>
      <c r="R30" s="12"/>
      <c r="S30" s="15"/>
      <c r="T30" s="12">
        <v>0</v>
      </c>
      <c r="U30" s="12"/>
      <c r="V30" s="12" t="s">
        <v>3097</v>
      </c>
    </row>
    <row r="31" spans="1:22" x14ac:dyDescent="0.25">
      <c r="A31" s="12">
        <v>20241073</v>
      </c>
      <c r="B31" s="12" t="s">
        <v>535</v>
      </c>
      <c r="C31" s="12" t="s">
        <v>556</v>
      </c>
      <c r="D31" s="12">
        <v>8</v>
      </c>
      <c r="E31" s="13">
        <v>45408</v>
      </c>
      <c r="F31" s="13">
        <v>45667</v>
      </c>
      <c r="G31" s="13">
        <v>45667</v>
      </c>
      <c r="H31" s="13"/>
      <c r="I31" s="19" t="s">
        <v>845</v>
      </c>
      <c r="J31" s="19" t="s">
        <v>3130</v>
      </c>
      <c r="K31" s="14">
        <v>78456000</v>
      </c>
      <c r="L31" s="14">
        <v>9807000</v>
      </c>
      <c r="M31" s="17">
        <v>0.96138996138996136</v>
      </c>
      <c r="N31" s="11">
        <v>0</v>
      </c>
      <c r="O31" s="11">
        <v>0</v>
      </c>
      <c r="P31" s="12" t="s">
        <v>3087</v>
      </c>
      <c r="Q31" s="15">
        <v>83359500</v>
      </c>
      <c r="R31" s="12"/>
      <c r="S31" s="15"/>
      <c r="T31" s="12">
        <v>0</v>
      </c>
      <c r="U31" s="12"/>
      <c r="V31" s="12" t="s">
        <v>3093</v>
      </c>
    </row>
    <row r="32" spans="1:22" x14ac:dyDescent="0.25">
      <c r="A32" s="12">
        <v>20241082</v>
      </c>
      <c r="B32" s="12" t="s">
        <v>2625</v>
      </c>
      <c r="C32" s="12" t="s">
        <v>2908</v>
      </c>
      <c r="D32" s="12">
        <v>8</v>
      </c>
      <c r="E32" s="13">
        <v>45414</v>
      </c>
      <c r="F32" s="13">
        <v>45687</v>
      </c>
      <c r="G32" s="13">
        <v>45687</v>
      </c>
      <c r="H32" s="13"/>
      <c r="I32" s="19" t="s">
        <v>3131</v>
      </c>
      <c r="J32" s="19" t="s">
        <v>3132</v>
      </c>
      <c r="K32" s="14">
        <v>44776000</v>
      </c>
      <c r="L32" s="14">
        <v>5597000</v>
      </c>
      <c r="M32" s="17">
        <v>0.89010989010989006</v>
      </c>
      <c r="N32" s="11">
        <v>38992433</v>
      </c>
      <c r="O32" s="11">
        <v>5783567</v>
      </c>
      <c r="P32" s="12" t="s">
        <v>3087</v>
      </c>
      <c r="Q32" s="15">
        <v>50186433</v>
      </c>
      <c r="R32" s="12"/>
      <c r="S32" s="15"/>
      <c r="T32" s="12">
        <v>0</v>
      </c>
      <c r="U32" s="12"/>
      <c r="V32" s="12" t="s">
        <v>3090</v>
      </c>
    </row>
    <row r="33" spans="1:22" x14ac:dyDescent="0.25">
      <c r="A33" s="12">
        <v>20241084</v>
      </c>
      <c r="B33" s="12" t="s">
        <v>2626</v>
      </c>
      <c r="C33" s="12" t="s">
        <v>2909</v>
      </c>
      <c r="D33" s="12">
        <v>8</v>
      </c>
      <c r="E33" s="13">
        <v>45415</v>
      </c>
      <c r="F33" s="13">
        <v>45687</v>
      </c>
      <c r="G33" s="13">
        <v>45687</v>
      </c>
      <c r="H33" s="13"/>
      <c r="I33" s="19" t="s">
        <v>848</v>
      </c>
      <c r="J33" s="19" t="s">
        <v>3133</v>
      </c>
      <c r="K33" s="14">
        <v>62416000</v>
      </c>
      <c r="L33" s="14">
        <v>7802000</v>
      </c>
      <c r="M33" s="17">
        <v>0.88970588235294112</v>
      </c>
      <c r="N33" s="11">
        <v>54093867</v>
      </c>
      <c r="O33" s="11">
        <v>8322133</v>
      </c>
      <c r="P33" s="12" t="s">
        <v>3087</v>
      </c>
      <c r="Q33" s="15">
        <v>69697867</v>
      </c>
      <c r="R33" s="12"/>
      <c r="S33" s="15"/>
      <c r="T33" s="12">
        <v>0</v>
      </c>
      <c r="U33" s="12"/>
      <c r="V33" s="12" t="s">
        <v>3090</v>
      </c>
    </row>
    <row r="34" spans="1:22" x14ac:dyDescent="0.25">
      <c r="A34" s="12">
        <v>20241085</v>
      </c>
      <c r="B34" s="12" t="s">
        <v>2627</v>
      </c>
      <c r="C34" s="12" t="s">
        <v>2910</v>
      </c>
      <c r="D34" s="12">
        <v>8</v>
      </c>
      <c r="E34" s="13">
        <v>45415</v>
      </c>
      <c r="F34" s="13">
        <v>45659</v>
      </c>
      <c r="G34" s="13">
        <v>45659</v>
      </c>
      <c r="H34" s="13"/>
      <c r="I34" s="19" t="s">
        <v>3134</v>
      </c>
      <c r="J34" s="19" t="s">
        <v>3135</v>
      </c>
      <c r="K34" s="14">
        <v>44776000</v>
      </c>
      <c r="L34" s="14">
        <v>5597000</v>
      </c>
      <c r="M34" s="17">
        <v>0.99180327868852458</v>
      </c>
      <c r="N34" s="11">
        <v>38805867</v>
      </c>
      <c r="O34" s="11">
        <v>5970133</v>
      </c>
      <c r="P34" s="12">
        <v>0</v>
      </c>
      <c r="Q34" s="15"/>
      <c r="R34" s="12"/>
      <c r="S34" s="15"/>
      <c r="T34" s="12">
        <v>0</v>
      </c>
      <c r="U34" s="12"/>
      <c r="V34" s="12" t="s">
        <v>3095</v>
      </c>
    </row>
    <row r="35" spans="1:22" x14ac:dyDescent="0.25">
      <c r="A35" s="12">
        <v>20241098</v>
      </c>
      <c r="B35" s="12" t="s">
        <v>2628</v>
      </c>
      <c r="C35" s="12" t="s">
        <v>2911</v>
      </c>
      <c r="D35" s="12">
        <v>8</v>
      </c>
      <c r="E35" s="13">
        <v>45414</v>
      </c>
      <c r="F35" s="13">
        <v>45658</v>
      </c>
      <c r="G35" s="13">
        <v>45658</v>
      </c>
      <c r="H35" s="13"/>
      <c r="I35" s="19" t="s">
        <v>3136</v>
      </c>
      <c r="J35" s="19" t="s">
        <v>3137</v>
      </c>
      <c r="K35" s="14">
        <v>66928000</v>
      </c>
      <c r="L35" s="14">
        <v>8366000</v>
      </c>
      <c r="M35" s="17">
        <v>0.99590163934426235</v>
      </c>
      <c r="N35" s="11">
        <v>66649133</v>
      </c>
      <c r="O35" s="11">
        <v>278867</v>
      </c>
      <c r="P35" s="12" t="s">
        <v>3087</v>
      </c>
      <c r="Q35" s="15">
        <v>75294000</v>
      </c>
      <c r="R35" s="12"/>
      <c r="S35" s="15"/>
      <c r="T35" s="12">
        <v>0</v>
      </c>
      <c r="U35" s="12"/>
      <c r="V35" s="12" t="s">
        <v>3088</v>
      </c>
    </row>
    <row r="36" spans="1:22" x14ac:dyDescent="0.25">
      <c r="A36" s="12">
        <v>20241114</v>
      </c>
      <c r="B36" s="12" t="s">
        <v>59</v>
      </c>
      <c r="C36" s="12" t="s">
        <v>644</v>
      </c>
      <c r="D36" s="12">
        <v>7.8666666666666663</v>
      </c>
      <c r="E36" s="13">
        <v>45418</v>
      </c>
      <c r="F36" s="13">
        <v>45687</v>
      </c>
      <c r="G36" s="13">
        <v>45687</v>
      </c>
      <c r="H36" s="13"/>
      <c r="I36" s="19" t="s">
        <v>856</v>
      </c>
      <c r="J36" s="19" t="s">
        <v>853</v>
      </c>
      <c r="K36" s="14">
        <v>84232000</v>
      </c>
      <c r="L36" s="14">
        <v>10707458</v>
      </c>
      <c r="M36" s="17">
        <v>0.88847583643122674</v>
      </c>
      <c r="N36" s="11">
        <v>71948167</v>
      </c>
      <c r="O36" s="11">
        <v>12283833</v>
      </c>
      <c r="P36" s="12" t="s">
        <v>3087</v>
      </c>
      <c r="Q36" s="15">
        <v>93006167</v>
      </c>
      <c r="R36" s="12"/>
      <c r="S36" s="15"/>
      <c r="T36" s="12">
        <v>0</v>
      </c>
      <c r="U36" s="12"/>
      <c r="V36" s="12" t="s">
        <v>3090</v>
      </c>
    </row>
    <row r="37" spans="1:22" x14ac:dyDescent="0.25">
      <c r="A37" s="12">
        <v>20241115</v>
      </c>
      <c r="B37" s="12" t="s">
        <v>2629</v>
      </c>
      <c r="C37" s="12" t="s">
        <v>2912</v>
      </c>
      <c r="D37" s="12">
        <v>8</v>
      </c>
      <c r="E37" s="13">
        <v>45418</v>
      </c>
      <c r="F37" s="13">
        <v>45687</v>
      </c>
      <c r="G37" s="13">
        <v>45687</v>
      </c>
      <c r="H37" s="13"/>
      <c r="I37" s="19" t="s">
        <v>3138</v>
      </c>
      <c r="J37" s="19" t="s">
        <v>3139</v>
      </c>
      <c r="K37" s="14">
        <v>84232000</v>
      </c>
      <c r="L37" s="14">
        <v>10529000</v>
      </c>
      <c r="M37" s="17">
        <v>0.88847583643122674</v>
      </c>
      <c r="N37" s="11">
        <v>71948167</v>
      </c>
      <c r="O37" s="11">
        <v>12283833</v>
      </c>
      <c r="P37" s="12" t="s">
        <v>3087</v>
      </c>
      <c r="Q37" s="15">
        <v>93006167</v>
      </c>
      <c r="R37" s="12"/>
      <c r="S37" s="15"/>
      <c r="T37" s="12">
        <v>0</v>
      </c>
      <c r="U37" s="12"/>
      <c r="V37" s="12" t="s">
        <v>3090</v>
      </c>
    </row>
    <row r="38" spans="1:22" x14ac:dyDescent="0.25">
      <c r="A38" s="12">
        <v>20241116</v>
      </c>
      <c r="B38" s="12" t="s">
        <v>2630</v>
      </c>
      <c r="C38" s="12" t="s">
        <v>2913</v>
      </c>
      <c r="D38" s="12">
        <v>8</v>
      </c>
      <c r="E38" s="13">
        <v>45419</v>
      </c>
      <c r="F38" s="13">
        <v>45663</v>
      </c>
      <c r="G38" s="13">
        <v>45663</v>
      </c>
      <c r="H38" s="13"/>
      <c r="I38" s="19" t="s">
        <v>3140</v>
      </c>
      <c r="J38" s="19" t="s">
        <v>3141</v>
      </c>
      <c r="K38" s="14">
        <v>44776000</v>
      </c>
      <c r="L38" s="14">
        <v>5597000</v>
      </c>
      <c r="M38" s="17">
        <v>0.97540983606557374</v>
      </c>
      <c r="N38" s="11">
        <v>38059600</v>
      </c>
      <c r="O38" s="11">
        <v>6716400</v>
      </c>
      <c r="P38" s="12">
        <v>0</v>
      </c>
      <c r="Q38" s="15"/>
      <c r="R38" s="12"/>
      <c r="S38" s="15"/>
      <c r="T38" s="12">
        <v>0</v>
      </c>
      <c r="U38" s="12"/>
      <c r="V38" s="12" t="s">
        <v>3095</v>
      </c>
    </row>
    <row r="39" spans="1:22" x14ac:dyDescent="0.25">
      <c r="A39" s="12">
        <v>20241126</v>
      </c>
      <c r="B39" s="12" t="s">
        <v>2631</v>
      </c>
      <c r="C39" s="12" t="s">
        <v>2914</v>
      </c>
      <c r="D39" s="12">
        <v>8</v>
      </c>
      <c r="E39" s="13">
        <v>45419</v>
      </c>
      <c r="F39" s="13">
        <v>45663</v>
      </c>
      <c r="G39" s="13">
        <v>45663</v>
      </c>
      <c r="H39" s="13"/>
      <c r="I39" s="19" t="s">
        <v>3142</v>
      </c>
      <c r="J39" s="19" t="s">
        <v>3143</v>
      </c>
      <c r="K39" s="14">
        <v>78456000</v>
      </c>
      <c r="L39" s="14">
        <v>9807000</v>
      </c>
      <c r="M39" s="17">
        <v>0.97540983606557374</v>
      </c>
      <c r="N39" s="11">
        <v>66687600</v>
      </c>
      <c r="O39" s="11">
        <v>11768400</v>
      </c>
      <c r="P39" s="12" t="s">
        <v>3087</v>
      </c>
      <c r="Q39" s="15">
        <v>86301600</v>
      </c>
      <c r="R39" s="12"/>
      <c r="S39" s="15"/>
      <c r="T39" s="12">
        <v>0</v>
      </c>
      <c r="U39" s="12"/>
      <c r="V39" s="12" t="s">
        <v>3096</v>
      </c>
    </row>
    <row r="40" spans="1:22" x14ac:dyDescent="0.25">
      <c r="A40" s="12">
        <v>20241128</v>
      </c>
      <c r="B40" s="12" t="s">
        <v>569</v>
      </c>
      <c r="C40" s="12" t="s">
        <v>646</v>
      </c>
      <c r="D40" s="12">
        <v>7</v>
      </c>
      <c r="E40" s="13">
        <v>45419</v>
      </c>
      <c r="F40" s="13">
        <v>45657</v>
      </c>
      <c r="G40" s="13">
        <v>45657</v>
      </c>
      <c r="H40" s="13"/>
      <c r="I40" s="19" t="s">
        <v>859</v>
      </c>
      <c r="J40" s="19" t="s">
        <v>827</v>
      </c>
      <c r="K40" s="14">
        <v>44324000</v>
      </c>
      <c r="L40" s="14">
        <v>6332000</v>
      </c>
      <c r="M40" s="17">
        <v>1</v>
      </c>
      <c r="N40" s="11">
        <v>43057600</v>
      </c>
      <c r="O40" s="11">
        <v>1266400</v>
      </c>
      <c r="P40" s="12" t="s">
        <v>3087</v>
      </c>
      <c r="Q40" s="15">
        <v>5065600</v>
      </c>
      <c r="R40" s="12"/>
      <c r="S40" s="15"/>
      <c r="T40" s="12">
        <v>0</v>
      </c>
      <c r="U40" s="12"/>
      <c r="V40" s="12" t="s">
        <v>3098</v>
      </c>
    </row>
    <row r="41" spans="1:22" x14ac:dyDescent="0.25">
      <c r="A41" s="12">
        <v>20241129</v>
      </c>
      <c r="B41" s="12" t="s">
        <v>104</v>
      </c>
      <c r="C41" s="12" t="s">
        <v>647</v>
      </c>
      <c r="D41" s="12">
        <v>7</v>
      </c>
      <c r="E41" s="13">
        <v>45426</v>
      </c>
      <c r="F41" s="13">
        <v>45639</v>
      </c>
      <c r="G41" s="13">
        <v>45639</v>
      </c>
      <c r="H41" s="13"/>
      <c r="I41" s="19" t="s">
        <v>860</v>
      </c>
      <c r="J41" s="19" t="s">
        <v>861</v>
      </c>
      <c r="K41" s="14">
        <v>49462000</v>
      </c>
      <c r="L41" s="14">
        <v>7066000</v>
      </c>
      <c r="M41" s="17">
        <v>1</v>
      </c>
      <c r="N41" s="11">
        <v>49462000</v>
      </c>
      <c r="O41" s="11">
        <v>0</v>
      </c>
      <c r="P41" s="12">
        <v>0</v>
      </c>
      <c r="Q41" s="15"/>
      <c r="R41" s="12"/>
      <c r="S41" s="15"/>
      <c r="T41" s="12">
        <v>0</v>
      </c>
      <c r="U41" s="12"/>
      <c r="V41" s="12" t="s">
        <v>3098</v>
      </c>
    </row>
    <row r="42" spans="1:22" x14ac:dyDescent="0.25">
      <c r="A42" s="12">
        <v>20241130</v>
      </c>
      <c r="B42" s="12" t="s">
        <v>570</v>
      </c>
      <c r="C42" s="12" t="s">
        <v>58</v>
      </c>
      <c r="D42" s="12">
        <v>7</v>
      </c>
      <c r="E42" s="13">
        <v>45419</v>
      </c>
      <c r="F42" s="13">
        <v>45632</v>
      </c>
      <c r="G42" s="13">
        <v>45632</v>
      </c>
      <c r="H42" s="13"/>
      <c r="I42" s="19" t="s">
        <v>862</v>
      </c>
      <c r="J42" s="19" t="s">
        <v>863</v>
      </c>
      <c r="K42" s="14">
        <v>23226000</v>
      </c>
      <c r="L42" s="14">
        <v>3318000</v>
      </c>
      <c r="M42" s="17">
        <v>1</v>
      </c>
      <c r="N42" s="11">
        <v>23226000</v>
      </c>
      <c r="O42" s="11">
        <v>0</v>
      </c>
      <c r="P42" s="12" t="s">
        <v>3087</v>
      </c>
      <c r="Q42" s="15">
        <v>29862000</v>
      </c>
      <c r="R42" s="12"/>
      <c r="S42" s="15"/>
      <c r="T42" s="12">
        <v>0</v>
      </c>
      <c r="U42" s="12"/>
      <c r="V42" s="12" t="s">
        <v>3098</v>
      </c>
    </row>
    <row r="43" spans="1:22" x14ac:dyDescent="0.25">
      <c r="A43" s="12">
        <v>20241133</v>
      </c>
      <c r="B43" s="12" t="s">
        <v>2632</v>
      </c>
      <c r="C43" s="12" t="s">
        <v>2915</v>
      </c>
      <c r="D43" s="12">
        <v>8</v>
      </c>
      <c r="E43" s="13">
        <v>45421</v>
      </c>
      <c r="F43" s="13">
        <v>45665</v>
      </c>
      <c r="G43" s="13">
        <v>45665</v>
      </c>
      <c r="H43" s="13"/>
      <c r="I43" s="19" t="s">
        <v>865</v>
      </c>
      <c r="J43" s="19" t="s">
        <v>3144</v>
      </c>
      <c r="K43" s="14">
        <v>26544000</v>
      </c>
      <c r="L43" s="14">
        <v>3318000</v>
      </c>
      <c r="M43" s="17">
        <v>0.96721311475409832</v>
      </c>
      <c r="N43" s="11">
        <v>22341200</v>
      </c>
      <c r="O43" s="11">
        <v>4202800</v>
      </c>
      <c r="P43" s="12">
        <v>0</v>
      </c>
      <c r="Q43" s="15"/>
      <c r="R43" s="12"/>
      <c r="S43" s="15"/>
      <c r="T43" s="12">
        <v>0</v>
      </c>
      <c r="U43" s="12"/>
      <c r="V43" s="12" t="s">
        <v>3088</v>
      </c>
    </row>
    <row r="44" spans="1:22" x14ac:dyDescent="0.25">
      <c r="A44" s="12">
        <v>20241134</v>
      </c>
      <c r="B44" s="12" t="s">
        <v>572</v>
      </c>
      <c r="C44" s="12" t="s">
        <v>648</v>
      </c>
      <c r="D44" s="12">
        <v>7.59</v>
      </c>
      <c r="E44" s="13">
        <v>45427</v>
      </c>
      <c r="F44" s="13">
        <v>45702</v>
      </c>
      <c r="G44" s="13">
        <v>45702</v>
      </c>
      <c r="H44" s="13"/>
      <c r="I44" s="19" t="s">
        <v>866</v>
      </c>
      <c r="J44" s="19" t="s">
        <v>867</v>
      </c>
      <c r="K44" s="14">
        <v>17912000</v>
      </c>
      <c r="L44" s="14">
        <v>2359947</v>
      </c>
      <c r="M44" s="17">
        <v>0.83636363636363631</v>
      </c>
      <c r="N44" s="11">
        <v>16867133</v>
      </c>
      <c r="O44" s="11">
        <v>1044867</v>
      </c>
      <c r="P44" s="12" t="s">
        <v>3087</v>
      </c>
      <c r="Q44" s="15">
        <v>20151000</v>
      </c>
      <c r="R44" s="12"/>
      <c r="S44" s="15"/>
      <c r="T44" s="12">
        <v>0</v>
      </c>
      <c r="U44" s="12"/>
      <c r="V44" s="12" t="s">
        <v>3093</v>
      </c>
    </row>
    <row r="45" spans="1:22" x14ac:dyDescent="0.25">
      <c r="A45" s="12">
        <v>20241135</v>
      </c>
      <c r="B45" s="12" t="s">
        <v>573</v>
      </c>
      <c r="C45" s="12" t="s">
        <v>649</v>
      </c>
      <c r="D45" s="12">
        <v>7.8</v>
      </c>
      <c r="E45" s="13">
        <v>45420</v>
      </c>
      <c r="F45" s="13">
        <v>45687</v>
      </c>
      <c r="G45" s="13">
        <v>45687</v>
      </c>
      <c r="H45" s="13"/>
      <c r="I45" s="19" t="s">
        <v>868</v>
      </c>
      <c r="J45" s="19" t="s">
        <v>831</v>
      </c>
      <c r="K45" s="14">
        <v>62416000</v>
      </c>
      <c r="L45" s="14">
        <v>8002051</v>
      </c>
      <c r="M45" s="17">
        <v>0.88764044943820219</v>
      </c>
      <c r="N45" s="11">
        <v>60595533</v>
      </c>
      <c r="O45" s="11">
        <v>1820467</v>
      </c>
      <c r="P45" s="12" t="s">
        <v>3087</v>
      </c>
      <c r="Q45" s="15">
        <v>68397533</v>
      </c>
      <c r="R45" s="12"/>
      <c r="S45" s="15"/>
      <c r="T45" s="12">
        <v>0</v>
      </c>
      <c r="U45" s="12"/>
      <c r="V45" s="12" t="s">
        <v>3099</v>
      </c>
    </row>
    <row r="46" spans="1:22" x14ac:dyDescent="0.25">
      <c r="A46" s="12">
        <v>20241143</v>
      </c>
      <c r="B46" s="12" t="s">
        <v>108</v>
      </c>
      <c r="C46" s="12" t="s">
        <v>650</v>
      </c>
      <c r="D46" s="12">
        <v>7</v>
      </c>
      <c r="E46" s="13">
        <v>45422</v>
      </c>
      <c r="F46" s="13">
        <v>45635</v>
      </c>
      <c r="G46" s="13">
        <v>45635</v>
      </c>
      <c r="H46" s="13"/>
      <c r="I46" s="19" t="s">
        <v>869</v>
      </c>
      <c r="J46" s="19" t="s">
        <v>825</v>
      </c>
      <c r="K46" s="14">
        <v>24927000</v>
      </c>
      <c r="L46" s="14">
        <v>3561000</v>
      </c>
      <c r="M46" s="17">
        <v>1</v>
      </c>
      <c r="N46" s="11">
        <v>23858700</v>
      </c>
      <c r="O46" s="11">
        <v>1068300</v>
      </c>
      <c r="P46" s="12">
        <v>0</v>
      </c>
      <c r="Q46" s="15"/>
      <c r="R46" s="12"/>
      <c r="S46" s="15"/>
      <c r="T46" s="12">
        <v>0</v>
      </c>
      <c r="U46" s="12"/>
      <c r="V46" s="12" t="s">
        <v>3098</v>
      </c>
    </row>
    <row r="47" spans="1:22" x14ac:dyDescent="0.25">
      <c r="A47" s="12">
        <v>20241144</v>
      </c>
      <c r="B47" s="12" t="s">
        <v>82</v>
      </c>
      <c r="C47" s="12" t="s">
        <v>651</v>
      </c>
      <c r="D47" s="12">
        <v>7</v>
      </c>
      <c r="E47" s="13">
        <v>45419</v>
      </c>
      <c r="F47" s="13">
        <v>45632</v>
      </c>
      <c r="G47" s="13">
        <v>45632</v>
      </c>
      <c r="H47" s="13"/>
      <c r="I47" s="19" t="s">
        <v>870</v>
      </c>
      <c r="J47" s="19" t="s">
        <v>871</v>
      </c>
      <c r="K47" s="14">
        <v>21406000</v>
      </c>
      <c r="L47" s="14">
        <v>3058000</v>
      </c>
      <c r="M47" s="17">
        <v>1</v>
      </c>
      <c r="N47" s="11">
        <v>20794400</v>
      </c>
      <c r="O47" s="11">
        <v>611600</v>
      </c>
      <c r="P47" s="12">
        <v>0</v>
      </c>
      <c r="Q47" s="15"/>
      <c r="R47" s="12"/>
      <c r="S47" s="15"/>
      <c r="T47" s="12">
        <v>0</v>
      </c>
      <c r="U47" s="12"/>
      <c r="V47" s="12" t="s">
        <v>3098</v>
      </c>
    </row>
    <row r="48" spans="1:22" x14ac:dyDescent="0.25">
      <c r="A48" s="12">
        <v>20241145</v>
      </c>
      <c r="B48" s="12" t="s">
        <v>578</v>
      </c>
      <c r="C48" s="12" t="s">
        <v>652</v>
      </c>
      <c r="D48" s="12">
        <v>7</v>
      </c>
      <c r="E48" s="13">
        <v>45421</v>
      </c>
      <c r="F48" s="13">
        <v>45634</v>
      </c>
      <c r="G48" s="13">
        <v>45634</v>
      </c>
      <c r="H48" s="13"/>
      <c r="I48" s="19" t="s">
        <v>872</v>
      </c>
      <c r="J48" s="19" t="s">
        <v>824</v>
      </c>
      <c r="K48" s="14">
        <v>44324000</v>
      </c>
      <c r="L48" s="14">
        <v>6332000</v>
      </c>
      <c r="M48" s="17">
        <v>1</v>
      </c>
      <c r="N48" s="11">
        <v>42635467</v>
      </c>
      <c r="O48" s="11">
        <v>1688533</v>
      </c>
      <c r="P48" s="12">
        <v>0</v>
      </c>
      <c r="Q48" s="15"/>
      <c r="R48" s="12"/>
      <c r="S48" s="15"/>
      <c r="T48" s="12">
        <v>0</v>
      </c>
      <c r="U48" s="12"/>
      <c r="V48" s="12" t="s">
        <v>3098</v>
      </c>
    </row>
    <row r="49" spans="1:22" x14ac:dyDescent="0.25">
      <c r="A49" s="12">
        <v>20241146</v>
      </c>
      <c r="B49" s="12" t="s">
        <v>2633</v>
      </c>
      <c r="C49" s="12" t="s">
        <v>2916</v>
      </c>
      <c r="D49" s="12">
        <v>7</v>
      </c>
      <c r="E49" s="13">
        <v>45421</v>
      </c>
      <c r="F49" s="13">
        <v>45687</v>
      </c>
      <c r="G49" s="13">
        <v>45687</v>
      </c>
      <c r="H49" s="13"/>
      <c r="I49" s="19" t="s">
        <v>873</v>
      </c>
      <c r="J49" s="19" t="s">
        <v>3145</v>
      </c>
      <c r="K49" s="14">
        <v>34020000</v>
      </c>
      <c r="L49" s="14">
        <v>4860000</v>
      </c>
      <c r="M49" s="17">
        <v>0.88721804511278191</v>
      </c>
      <c r="N49" s="11">
        <v>34020000</v>
      </c>
      <c r="O49" s="11">
        <v>0</v>
      </c>
      <c r="P49" s="12" t="s">
        <v>3087</v>
      </c>
      <c r="Q49" s="15">
        <v>8424000</v>
      </c>
      <c r="R49" s="12"/>
      <c r="S49" s="15"/>
      <c r="T49" s="12">
        <v>0</v>
      </c>
      <c r="U49" s="12"/>
      <c r="V49" s="12" t="s">
        <v>3099</v>
      </c>
    </row>
    <row r="50" spans="1:22" x14ac:dyDescent="0.25">
      <c r="A50" s="12">
        <v>20241147</v>
      </c>
      <c r="B50" s="12" t="s">
        <v>579</v>
      </c>
      <c r="C50" s="12" t="s">
        <v>653</v>
      </c>
      <c r="D50" s="12">
        <v>7.5666666666666664</v>
      </c>
      <c r="E50" s="13">
        <v>45427</v>
      </c>
      <c r="F50" s="13">
        <v>45657</v>
      </c>
      <c r="G50" s="13">
        <v>45657</v>
      </c>
      <c r="H50" s="13"/>
      <c r="I50" s="19" t="s">
        <v>874</v>
      </c>
      <c r="J50" s="19" t="s">
        <v>830</v>
      </c>
      <c r="K50" s="14">
        <v>17912000</v>
      </c>
      <c r="L50" s="14">
        <v>2367225</v>
      </c>
      <c r="M50" s="17">
        <v>1</v>
      </c>
      <c r="N50" s="11">
        <v>14628133</v>
      </c>
      <c r="O50" s="11">
        <v>3283867</v>
      </c>
      <c r="P50" s="12" t="s">
        <v>3087</v>
      </c>
      <c r="Q50" s="15">
        <v>20151000</v>
      </c>
      <c r="R50" s="12"/>
      <c r="S50" s="15"/>
      <c r="T50" s="12">
        <v>0</v>
      </c>
      <c r="U50" s="12"/>
      <c r="V50" s="12" t="s">
        <v>3093</v>
      </c>
    </row>
    <row r="51" spans="1:22" x14ac:dyDescent="0.25">
      <c r="A51" s="12">
        <v>20241149</v>
      </c>
      <c r="B51" s="12" t="s">
        <v>66</v>
      </c>
      <c r="C51" s="12" t="s">
        <v>654</v>
      </c>
      <c r="D51" s="12">
        <v>7.7333333333333334</v>
      </c>
      <c r="E51" s="13">
        <v>45422</v>
      </c>
      <c r="F51" s="13">
        <v>45687</v>
      </c>
      <c r="G51" s="13">
        <v>45687</v>
      </c>
      <c r="H51" s="13"/>
      <c r="I51" s="19" t="s">
        <v>875</v>
      </c>
      <c r="J51" s="19" t="s">
        <v>876</v>
      </c>
      <c r="K51" s="14">
        <v>66928000</v>
      </c>
      <c r="L51" s="14">
        <v>8654483</v>
      </c>
      <c r="M51" s="17">
        <v>0.8867924528301887</v>
      </c>
      <c r="N51" s="11">
        <v>47686200</v>
      </c>
      <c r="O51" s="11">
        <v>19241800</v>
      </c>
      <c r="P51" s="12" t="s">
        <v>3087</v>
      </c>
      <c r="Q51" s="15">
        <v>72784200</v>
      </c>
      <c r="R51" s="12"/>
      <c r="S51" s="15"/>
      <c r="T51" s="12">
        <v>0</v>
      </c>
      <c r="U51" s="12"/>
      <c r="V51" s="12" t="s">
        <v>3090</v>
      </c>
    </row>
    <row r="52" spans="1:22" x14ac:dyDescent="0.25">
      <c r="A52" s="12">
        <v>20241150</v>
      </c>
      <c r="B52" s="12" t="s">
        <v>580</v>
      </c>
      <c r="C52" s="12" t="s">
        <v>655</v>
      </c>
      <c r="D52" s="12">
        <v>7.6</v>
      </c>
      <c r="E52" s="13">
        <v>45426</v>
      </c>
      <c r="F52" s="13">
        <v>45670</v>
      </c>
      <c r="G52" s="13">
        <v>45670</v>
      </c>
      <c r="H52" s="13"/>
      <c r="I52" s="19" t="s">
        <v>877</v>
      </c>
      <c r="J52" s="19" t="s">
        <v>878</v>
      </c>
      <c r="K52" s="14">
        <v>34504000</v>
      </c>
      <c r="L52" s="14">
        <v>4540000</v>
      </c>
      <c r="M52" s="17">
        <v>0.94672131147540983</v>
      </c>
      <c r="N52" s="11">
        <v>28178267</v>
      </c>
      <c r="O52" s="11">
        <v>6325733</v>
      </c>
      <c r="P52" s="12">
        <v>0</v>
      </c>
      <c r="Q52" s="15"/>
      <c r="R52" s="12"/>
      <c r="S52" s="15"/>
      <c r="T52" s="12">
        <v>0</v>
      </c>
      <c r="U52" s="12"/>
      <c r="V52" s="12" t="s">
        <v>3090</v>
      </c>
    </row>
    <row r="53" spans="1:22" x14ac:dyDescent="0.25">
      <c r="A53" s="12">
        <v>20241151</v>
      </c>
      <c r="B53" s="12" t="s">
        <v>61</v>
      </c>
      <c r="C53" s="12" t="s">
        <v>656</v>
      </c>
      <c r="D53" s="12">
        <v>7.75</v>
      </c>
      <c r="E53" s="13">
        <v>45422</v>
      </c>
      <c r="F53" s="13">
        <v>45657.5</v>
      </c>
      <c r="G53" s="13">
        <v>45657.5</v>
      </c>
      <c r="H53" s="13"/>
      <c r="I53" s="19" t="s">
        <v>879</v>
      </c>
      <c r="J53" s="19" t="s">
        <v>880</v>
      </c>
      <c r="K53" s="14">
        <v>50656000</v>
      </c>
      <c r="L53" s="14">
        <v>6536258</v>
      </c>
      <c r="M53" s="17">
        <v>0.99787685774946921</v>
      </c>
      <c r="N53" s="11">
        <v>42424400</v>
      </c>
      <c r="O53" s="11">
        <v>8231600</v>
      </c>
      <c r="P53" s="12">
        <v>0</v>
      </c>
      <c r="Q53" s="15"/>
      <c r="R53" s="12"/>
      <c r="S53" s="15"/>
      <c r="T53" s="12">
        <v>0</v>
      </c>
      <c r="U53" s="12"/>
      <c r="V53" s="12" t="s">
        <v>3090</v>
      </c>
    </row>
    <row r="54" spans="1:22" x14ac:dyDescent="0.25">
      <c r="A54" s="12">
        <v>20241153</v>
      </c>
      <c r="B54" s="12" t="s">
        <v>57</v>
      </c>
      <c r="C54" s="12" t="s">
        <v>657</v>
      </c>
      <c r="D54" s="12">
        <v>7.7333333333333334</v>
      </c>
      <c r="E54" s="13">
        <v>45422</v>
      </c>
      <c r="F54" s="13">
        <v>45657</v>
      </c>
      <c r="G54" s="13">
        <v>45657</v>
      </c>
      <c r="H54" s="13"/>
      <c r="I54" s="19" t="s">
        <v>881</v>
      </c>
      <c r="J54" s="19" t="s">
        <v>846</v>
      </c>
      <c r="K54" s="14">
        <v>62416000</v>
      </c>
      <c r="L54" s="14">
        <v>8071034</v>
      </c>
      <c r="M54" s="17">
        <v>1</v>
      </c>
      <c r="N54" s="11">
        <v>52273400</v>
      </c>
      <c r="O54" s="11">
        <v>10142600</v>
      </c>
      <c r="P54" s="12">
        <v>0</v>
      </c>
      <c r="Q54" s="15"/>
      <c r="R54" s="12"/>
      <c r="S54" s="15"/>
      <c r="T54" s="12">
        <v>0</v>
      </c>
      <c r="U54" s="12"/>
      <c r="V54" s="12" t="s">
        <v>3090</v>
      </c>
    </row>
    <row r="55" spans="1:22" x14ac:dyDescent="0.25">
      <c r="A55" s="12">
        <v>20241156</v>
      </c>
      <c r="B55" s="12" t="s">
        <v>85</v>
      </c>
      <c r="C55" s="12" t="s">
        <v>658</v>
      </c>
      <c r="D55" s="12">
        <v>7.6</v>
      </c>
      <c r="E55" s="13">
        <v>45426</v>
      </c>
      <c r="F55" s="13">
        <v>45670</v>
      </c>
      <c r="G55" s="13">
        <v>45670</v>
      </c>
      <c r="H55" s="13"/>
      <c r="I55" s="19" t="s">
        <v>882</v>
      </c>
      <c r="J55" s="19" t="s">
        <v>851</v>
      </c>
      <c r="K55" s="14">
        <v>44776000</v>
      </c>
      <c r="L55" s="14">
        <v>5891579</v>
      </c>
      <c r="M55" s="17">
        <v>0.94672131147540983</v>
      </c>
      <c r="N55" s="11">
        <v>36753633</v>
      </c>
      <c r="O55" s="11">
        <v>8022367</v>
      </c>
      <c r="P55" s="12">
        <v>0</v>
      </c>
      <c r="Q55" s="15"/>
      <c r="R55" s="12"/>
      <c r="S55" s="15"/>
      <c r="T55" s="12">
        <v>0</v>
      </c>
      <c r="U55" s="12"/>
      <c r="V55" s="12" t="s">
        <v>3095</v>
      </c>
    </row>
    <row r="56" spans="1:22" x14ac:dyDescent="0.25">
      <c r="A56" s="12">
        <v>20241157</v>
      </c>
      <c r="B56" s="12" t="s">
        <v>91</v>
      </c>
      <c r="C56" s="12" t="s">
        <v>659</v>
      </c>
      <c r="D56" s="12">
        <v>7.6</v>
      </c>
      <c r="E56" s="13">
        <v>45426</v>
      </c>
      <c r="F56" s="13">
        <v>45670</v>
      </c>
      <c r="G56" s="13">
        <v>45670</v>
      </c>
      <c r="H56" s="13"/>
      <c r="I56" s="19" t="s">
        <v>815</v>
      </c>
      <c r="J56" s="19" t="s">
        <v>823</v>
      </c>
      <c r="K56" s="14">
        <v>56528000</v>
      </c>
      <c r="L56" s="14">
        <v>7437895</v>
      </c>
      <c r="M56" s="17">
        <v>0.94672131147540983</v>
      </c>
      <c r="N56" s="11">
        <v>46400067</v>
      </c>
      <c r="O56" s="11">
        <v>10127933</v>
      </c>
      <c r="P56" s="12">
        <v>0</v>
      </c>
      <c r="Q56" s="15"/>
      <c r="R56" s="12"/>
      <c r="S56" s="15"/>
      <c r="T56" s="12">
        <v>0</v>
      </c>
      <c r="U56" s="12"/>
      <c r="V56" s="12" t="s">
        <v>3095</v>
      </c>
    </row>
    <row r="57" spans="1:22" x14ac:dyDescent="0.25">
      <c r="A57" s="12">
        <v>20241163</v>
      </c>
      <c r="B57" s="12" t="s">
        <v>582</v>
      </c>
      <c r="C57" s="12" t="s">
        <v>660</v>
      </c>
      <c r="D57" s="12">
        <v>7</v>
      </c>
      <c r="E57" s="13">
        <v>45426</v>
      </c>
      <c r="F57" s="13">
        <v>45639</v>
      </c>
      <c r="G57" s="13">
        <v>45639</v>
      </c>
      <c r="H57" s="13"/>
      <c r="I57" s="19" t="s">
        <v>884</v>
      </c>
      <c r="J57" s="19" t="s">
        <v>885</v>
      </c>
      <c r="K57" s="14">
        <v>34020000</v>
      </c>
      <c r="L57" s="14">
        <v>4860000</v>
      </c>
      <c r="M57" s="17">
        <v>1</v>
      </c>
      <c r="N57" s="11">
        <v>19926000</v>
      </c>
      <c r="O57" s="11">
        <v>14094000</v>
      </c>
      <c r="P57" s="12">
        <v>0</v>
      </c>
      <c r="Q57" s="15"/>
      <c r="R57" s="12"/>
      <c r="S57" s="15"/>
      <c r="T57" s="12">
        <v>0</v>
      </c>
      <c r="U57" s="12"/>
      <c r="V57" s="12" t="s">
        <v>3092</v>
      </c>
    </row>
    <row r="58" spans="1:22" x14ac:dyDescent="0.25">
      <c r="A58" s="12">
        <v>20241167</v>
      </c>
      <c r="B58" s="12" t="s">
        <v>2634</v>
      </c>
      <c r="C58" s="12" t="s">
        <v>2917</v>
      </c>
      <c r="D58" s="12">
        <v>7</v>
      </c>
      <c r="E58" s="13">
        <v>45427</v>
      </c>
      <c r="F58" s="13">
        <v>45671</v>
      </c>
      <c r="G58" s="13">
        <v>45671</v>
      </c>
      <c r="H58" s="13"/>
      <c r="I58" s="19" t="s">
        <v>3146</v>
      </c>
      <c r="J58" s="19" t="s">
        <v>886</v>
      </c>
      <c r="K58" s="14">
        <v>30191000</v>
      </c>
      <c r="L58" s="14">
        <v>4313000</v>
      </c>
      <c r="M58" s="17">
        <v>0.94262295081967218</v>
      </c>
      <c r="N58" s="11">
        <v>28178267</v>
      </c>
      <c r="O58" s="11">
        <v>2012733</v>
      </c>
      <c r="P58" s="12" t="s">
        <v>3087</v>
      </c>
      <c r="Q58" s="15">
        <v>4313000</v>
      </c>
      <c r="R58" s="12"/>
      <c r="S58" s="15"/>
      <c r="T58" s="12">
        <v>0</v>
      </c>
      <c r="U58" s="12"/>
      <c r="V58" s="12" t="s">
        <v>3092</v>
      </c>
    </row>
    <row r="59" spans="1:22" x14ac:dyDescent="0.25">
      <c r="A59" s="12">
        <v>20241172</v>
      </c>
      <c r="B59" s="12" t="s">
        <v>62</v>
      </c>
      <c r="C59" s="12" t="s">
        <v>661</v>
      </c>
      <c r="D59" s="12">
        <v>7.5</v>
      </c>
      <c r="E59" s="13">
        <v>45429</v>
      </c>
      <c r="F59" s="13">
        <v>45673</v>
      </c>
      <c r="G59" s="13">
        <v>45673</v>
      </c>
      <c r="H59" s="13"/>
      <c r="I59" s="19" t="s">
        <v>887</v>
      </c>
      <c r="J59" s="19" t="s">
        <v>888</v>
      </c>
      <c r="K59" s="14">
        <v>62416000</v>
      </c>
      <c r="L59" s="14">
        <v>8322133</v>
      </c>
      <c r="M59" s="17">
        <v>0.93442622950819676</v>
      </c>
      <c r="N59" s="11">
        <v>50452933</v>
      </c>
      <c r="O59" s="11">
        <v>11963067</v>
      </c>
      <c r="P59" s="12">
        <v>0</v>
      </c>
      <c r="Q59" s="15"/>
      <c r="R59" s="12"/>
      <c r="S59" s="15"/>
      <c r="T59" s="12">
        <v>0</v>
      </c>
      <c r="U59" s="12"/>
      <c r="V59" s="12" t="s">
        <v>3090</v>
      </c>
    </row>
    <row r="60" spans="1:22" x14ac:dyDescent="0.25">
      <c r="A60" s="12">
        <v>20241177</v>
      </c>
      <c r="B60" s="12" t="s">
        <v>586</v>
      </c>
      <c r="C60" s="12" t="s">
        <v>662</v>
      </c>
      <c r="D60" s="12">
        <v>7.4666666666666668</v>
      </c>
      <c r="E60" s="13">
        <v>45430</v>
      </c>
      <c r="F60" s="13">
        <v>45657</v>
      </c>
      <c r="G60" s="13">
        <v>45657</v>
      </c>
      <c r="H60" s="13"/>
      <c r="I60" s="19" t="s">
        <v>890</v>
      </c>
      <c r="J60" s="19" t="s">
        <v>891</v>
      </c>
      <c r="K60" s="14">
        <v>72704000</v>
      </c>
      <c r="L60" s="14">
        <v>9737143</v>
      </c>
      <c r="M60" s="17">
        <v>1</v>
      </c>
      <c r="N60" s="11">
        <v>67554133</v>
      </c>
      <c r="O60" s="11">
        <v>5149867</v>
      </c>
      <c r="P60" s="12" t="s">
        <v>3087</v>
      </c>
      <c r="Q60" s="15">
        <v>77248000</v>
      </c>
      <c r="R60" s="12"/>
      <c r="S60" s="15"/>
      <c r="T60" s="12">
        <v>0</v>
      </c>
      <c r="U60" s="12"/>
      <c r="V60" s="12" t="s">
        <v>3099</v>
      </c>
    </row>
    <row r="61" spans="1:22" x14ac:dyDescent="0.25">
      <c r="A61" s="12">
        <v>20241178</v>
      </c>
      <c r="B61" s="12" t="s">
        <v>76</v>
      </c>
      <c r="C61" s="12" t="s">
        <v>663</v>
      </c>
      <c r="D61" s="12">
        <v>7.5</v>
      </c>
      <c r="E61" s="13">
        <v>45429</v>
      </c>
      <c r="F61" s="13">
        <v>45657</v>
      </c>
      <c r="G61" s="13">
        <v>45657</v>
      </c>
      <c r="H61" s="13"/>
      <c r="I61" s="19" t="s">
        <v>892</v>
      </c>
      <c r="J61" s="19" t="s">
        <v>893</v>
      </c>
      <c r="K61" s="14">
        <v>72704000</v>
      </c>
      <c r="L61" s="14">
        <v>9693867</v>
      </c>
      <c r="M61" s="17">
        <v>1</v>
      </c>
      <c r="N61" s="11">
        <v>67857067</v>
      </c>
      <c r="O61" s="11">
        <v>4846933</v>
      </c>
      <c r="P61" s="12" t="s">
        <v>3087</v>
      </c>
      <c r="Q61" s="15">
        <v>77248000</v>
      </c>
      <c r="R61" s="12"/>
      <c r="S61" s="15"/>
      <c r="T61" s="12">
        <v>0</v>
      </c>
      <c r="U61" s="12"/>
      <c r="V61" s="12" t="s">
        <v>3099</v>
      </c>
    </row>
    <row r="62" spans="1:22" x14ac:dyDescent="0.25">
      <c r="A62" s="12">
        <v>20241181</v>
      </c>
      <c r="B62" s="12" t="s">
        <v>2635</v>
      </c>
      <c r="C62" s="12" t="s">
        <v>2918</v>
      </c>
      <c r="D62" s="12">
        <v>7</v>
      </c>
      <c r="E62" s="13">
        <v>45429</v>
      </c>
      <c r="F62" s="13">
        <v>45689</v>
      </c>
      <c r="G62" s="13">
        <v>45689</v>
      </c>
      <c r="H62" s="13"/>
      <c r="I62" s="19" t="s">
        <v>3147</v>
      </c>
      <c r="J62" s="19" t="s">
        <v>3138</v>
      </c>
      <c r="K62" s="14">
        <v>44324000</v>
      </c>
      <c r="L62" s="14">
        <v>6332000</v>
      </c>
      <c r="M62" s="17">
        <v>0.87692307692307692</v>
      </c>
      <c r="N62" s="11">
        <v>40946933</v>
      </c>
      <c r="O62" s="11">
        <v>3377067</v>
      </c>
      <c r="P62" s="12" t="s">
        <v>3087</v>
      </c>
      <c r="Q62" s="15">
        <v>9498000</v>
      </c>
      <c r="R62" s="12"/>
      <c r="S62" s="15"/>
      <c r="T62" s="12">
        <v>0</v>
      </c>
      <c r="U62" s="12"/>
      <c r="V62" s="12" t="s">
        <v>3100</v>
      </c>
    </row>
    <row r="63" spans="1:22" x14ac:dyDescent="0.25">
      <c r="A63" s="12">
        <v>20241181</v>
      </c>
      <c r="B63" s="12" t="s">
        <v>2636</v>
      </c>
      <c r="C63" s="12" t="s">
        <v>2918</v>
      </c>
      <c r="D63" s="12">
        <v>7</v>
      </c>
      <c r="E63" s="13">
        <v>45429</v>
      </c>
      <c r="F63" s="13">
        <v>45689</v>
      </c>
      <c r="G63" s="13">
        <v>45689</v>
      </c>
      <c r="H63" s="13"/>
      <c r="I63" s="19" t="s">
        <v>3147</v>
      </c>
      <c r="J63" s="19" t="s">
        <v>3138</v>
      </c>
      <c r="K63" s="14">
        <v>44324000</v>
      </c>
      <c r="L63" s="14">
        <v>6332000</v>
      </c>
      <c r="M63" s="17">
        <v>0.87692307692307692</v>
      </c>
      <c r="N63" s="11">
        <v>40946933</v>
      </c>
      <c r="O63" s="11">
        <v>3377067</v>
      </c>
      <c r="P63" s="12" t="s">
        <v>3087</v>
      </c>
      <c r="Q63" s="15">
        <v>9498000</v>
      </c>
      <c r="R63" s="12"/>
      <c r="S63" s="15"/>
      <c r="T63" s="12">
        <v>0</v>
      </c>
      <c r="U63" s="12"/>
      <c r="V63" s="12" t="s">
        <v>3100</v>
      </c>
    </row>
    <row r="64" spans="1:22" x14ac:dyDescent="0.25">
      <c r="A64" s="12">
        <v>20241187</v>
      </c>
      <c r="B64" s="12" t="s">
        <v>590</v>
      </c>
      <c r="C64" s="12" t="s">
        <v>664</v>
      </c>
      <c r="D64" s="12">
        <v>6.9333333333333336</v>
      </c>
      <c r="E64" s="13">
        <v>45428</v>
      </c>
      <c r="F64" s="13">
        <v>45671</v>
      </c>
      <c r="G64" s="13">
        <v>45671</v>
      </c>
      <c r="H64" s="13"/>
      <c r="I64" s="19" t="s">
        <v>895</v>
      </c>
      <c r="J64" s="19" t="s">
        <v>832</v>
      </c>
      <c r="K64" s="14">
        <v>73001066</v>
      </c>
      <c r="L64" s="14">
        <v>10529000</v>
      </c>
      <c r="M64" s="17">
        <v>0.9423868312757202</v>
      </c>
      <c r="N64" s="11">
        <v>31897300</v>
      </c>
      <c r="O64" s="11">
        <v>0</v>
      </c>
      <c r="P64" s="12" t="s">
        <v>3087</v>
      </c>
      <c r="Q64" s="15">
        <v>83881033</v>
      </c>
      <c r="R64" s="12"/>
      <c r="S64" s="15"/>
      <c r="T64" s="12">
        <v>0</v>
      </c>
      <c r="U64" s="12"/>
      <c r="V64" s="12" t="s">
        <v>3098</v>
      </c>
    </row>
    <row r="65" spans="1:22" x14ac:dyDescent="0.25">
      <c r="A65" s="12">
        <v>20241192</v>
      </c>
      <c r="B65" s="12" t="s">
        <v>593</v>
      </c>
      <c r="C65" s="12" t="s">
        <v>665</v>
      </c>
      <c r="D65" s="12">
        <v>7</v>
      </c>
      <c r="E65" s="13">
        <v>45429</v>
      </c>
      <c r="F65" s="13">
        <v>45642</v>
      </c>
      <c r="G65" s="13">
        <v>45642</v>
      </c>
      <c r="H65" s="13"/>
      <c r="I65" s="19" t="s">
        <v>836</v>
      </c>
      <c r="J65" s="19" t="s">
        <v>850</v>
      </c>
      <c r="K65" s="14">
        <v>54614000</v>
      </c>
      <c r="L65" s="14">
        <v>7802000</v>
      </c>
      <c r="M65" s="17">
        <v>1</v>
      </c>
      <c r="N65" s="11">
        <v>50452933</v>
      </c>
      <c r="O65" s="11">
        <v>4161067</v>
      </c>
      <c r="P65" s="12">
        <v>0</v>
      </c>
      <c r="Q65" s="15"/>
      <c r="R65" s="12"/>
      <c r="S65" s="15"/>
      <c r="T65" s="12">
        <v>0</v>
      </c>
      <c r="U65" s="12"/>
      <c r="V65" s="12" t="s">
        <v>3092</v>
      </c>
    </row>
    <row r="66" spans="1:22" x14ac:dyDescent="0.25">
      <c r="A66" s="12">
        <v>20241195</v>
      </c>
      <c r="B66" s="12" t="s">
        <v>800</v>
      </c>
      <c r="C66" s="12" t="s">
        <v>2919</v>
      </c>
      <c r="D66" s="12">
        <v>8</v>
      </c>
      <c r="E66" s="13">
        <v>45421</v>
      </c>
      <c r="F66" s="13">
        <v>45665</v>
      </c>
      <c r="G66" s="13">
        <v>45665</v>
      </c>
      <c r="H66" s="13"/>
      <c r="I66" s="19" t="s">
        <v>3148</v>
      </c>
      <c r="J66" s="19" t="s">
        <v>3149</v>
      </c>
      <c r="K66" s="14">
        <v>21058000</v>
      </c>
      <c r="L66" s="14">
        <v>2632250</v>
      </c>
      <c r="M66" s="17">
        <v>0.96721311475409832</v>
      </c>
      <c r="N66" s="11">
        <v>21058000</v>
      </c>
      <c r="O66" s="11">
        <v>0</v>
      </c>
      <c r="P66" s="12">
        <v>0</v>
      </c>
      <c r="Q66" s="15"/>
      <c r="R66" s="12"/>
      <c r="S66" s="15"/>
      <c r="T66" s="12">
        <v>0</v>
      </c>
      <c r="U66" s="12"/>
      <c r="V66" s="12" t="s">
        <v>3100</v>
      </c>
    </row>
    <row r="67" spans="1:22" x14ac:dyDescent="0.25">
      <c r="A67" s="12">
        <v>20241201</v>
      </c>
      <c r="B67" s="12" t="s">
        <v>594</v>
      </c>
      <c r="C67" s="12" t="s">
        <v>666</v>
      </c>
      <c r="D67" s="12">
        <v>7</v>
      </c>
      <c r="E67" s="13">
        <v>45432</v>
      </c>
      <c r="F67" s="13">
        <v>45645</v>
      </c>
      <c r="G67" s="13">
        <v>45645</v>
      </c>
      <c r="H67" s="13"/>
      <c r="I67" s="19" t="s">
        <v>900</v>
      </c>
      <c r="J67" s="19" t="s">
        <v>865</v>
      </c>
      <c r="K67" s="14">
        <v>49462000</v>
      </c>
      <c r="L67" s="14">
        <v>7066000</v>
      </c>
      <c r="M67" s="17">
        <v>1</v>
      </c>
      <c r="N67" s="11">
        <v>44986867</v>
      </c>
      <c r="O67" s="11">
        <v>4475133</v>
      </c>
      <c r="P67" s="12">
        <v>0</v>
      </c>
      <c r="Q67" s="15"/>
      <c r="R67" s="12"/>
      <c r="S67" s="15"/>
      <c r="T67" s="12">
        <v>0</v>
      </c>
      <c r="U67" s="12"/>
      <c r="V67" s="12" t="s">
        <v>3098</v>
      </c>
    </row>
    <row r="68" spans="1:22" x14ac:dyDescent="0.25">
      <c r="A68" s="12">
        <v>20241202</v>
      </c>
      <c r="B68" s="12" t="s">
        <v>34</v>
      </c>
      <c r="C68" s="12" t="s">
        <v>667</v>
      </c>
      <c r="D68" s="12">
        <v>7</v>
      </c>
      <c r="E68" s="13">
        <v>45434</v>
      </c>
      <c r="F68" s="13">
        <v>45672</v>
      </c>
      <c r="G68" s="13">
        <v>45672</v>
      </c>
      <c r="H68" s="13"/>
      <c r="I68" s="19" t="s">
        <v>901</v>
      </c>
      <c r="J68" s="19" t="s">
        <v>860</v>
      </c>
      <c r="K68" s="14">
        <v>58562000</v>
      </c>
      <c r="L68" s="14">
        <v>8366000</v>
      </c>
      <c r="M68" s="17">
        <v>0.93697478991596639</v>
      </c>
      <c r="N68" s="11">
        <v>58562000</v>
      </c>
      <c r="O68" s="11">
        <v>0</v>
      </c>
      <c r="P68" s="12" t="s">
        <v>3087</v>
      </c>
      <c r="Q68" s="15">
        <v>65254800</v>
      </c>
      <c r="R68" s="12"/>
      <c r="S68" s="15"/>
      <c r="T68" s="12">
        <v>0</v>
      </c>
      <c r="U68" s="12"/>
      <c r="V68" s="12" t="s">
        <v>3098</v>
      </c>
    </row>
    <row r="69" spans="1:22" x14ac:dyDescent="0.25">
      <c r="A69" s="12">
        <v>20241203</v>
      </c>
      <c r="B69" s="12" t="s">
        <v>595</v>
      </c>
      <c r="C69" s="12" t="s">
        <v>668</v>
      </c>
      <c r="D69" s="12">
        <v>7</v>
      </c>
      <c r="E69" s="13">
        <v>45432</v>
      </c>
      <c r="F69" s="13">
        <v>45676</v>
      </c>
      <c r="G69" s="13">
        <v>45676</v>
      </c>
      <c r="H69" s="13"/>
      <c r="I69" s="19" t="s">
        <v>886</v>
      </c>
      <c r="J69" s="19" t="s">
        <v>848</v>
      </c>
      <c r="K69" s="14">
        <v>30191000</v>
      </c>
      <c r="L69" s="14">
        <v>4313000</v>
      </c>
      <c r="M69" s="17">
        <v>0.92213114754098358</v>
      </c>
      <c r="N69" s="11">
        <v>30191000</v>
      </c>
      <c r="O69" s="11">
        <v>0</v>
      </c>
      <c r="P69" s="12" t="s">
        <v>3087</v>
      </c>
      <c r="Q69" s="15">
        <v>34504000</v>
      </c>
      <c r="R69" s="12"/>
      <c r="S69" s="15"/>
      <c r="T69" s="12">
        <v>0</v>
      </c>
      <c r="U69" s="12"/>
      <c r="V69" s="12" t="s">
        <v>3093</v>
      </c>
    </row>
    <row r="70" spans="1:22" x14ac:dyDescent="0.25">
      <c r="A70" s="12">
        <v>20241209</v>
      </c>
      <c r="B70" s="12" t="s">
        <v>598</v>
      </c>
      <c r="C70" s="12" t="s">
        <v>669</v>
      </c>
      <c r="D70" s="12">
        <v>7</v>
      </c>
      <c r="E70" s="13">
        <v>45439</v>
      </c>
      <c r="F70" s="13">
        <v>45687</v>
      </c>
      <c r="G70" s="13">
        <v>45687</v>
      </c>
      <c r="H70" s="13"/>
      <c r="I70" s="19" t="s">
        <v>898</v>
      </c>
      <c r="J70" s="19" t="s">
        <v>902</v>
      </c>
      <c r="K70" s="14">
        <v>58562000</v>
      </c>
      <c r="L70" s="14">
        <v>8366000</v>
      </c>
      <c r="M70" s="17">
        <v>0.87903225806451613</v>
      </c>
      <c r="N70" s="11">
        <v>51311467</v>
      </c>
      <c r="O70" s="11">
        <v>7250533</v>
      </c>
      <c r="P70" s="12" t="s">
        <v>3087</v>
      </c>
      <c r="Q70" s="15">
        <v>68043467</v>
      </c>
      <c r="R70" s="12"/>
      <c r="S70" s="15"/>
      <c r="T70" s="12">
        <v>0</v>
      </c>
      <c r="U70" s="12"/>
      <c r="V70" s="12" t="s">
        <v>3095</v>
      </c>
    </row>
    <row r="71" spans="1:22" x14ac:dyDescent="0.25">
      <c r="A71" s="12">
        <v>20241212</v>
      </c>
      <c r="B71" s="12" t="s">
        <v>601</v>
      </c>
      <c r="C71" s="12" t="s">
        <v>670</v>
      </c>
      <c r="D71" s="12">
        <v>7</v>
      </c>
      <c r="E71" s="13">
        <v>45435</v>
      </c>
      <c r="F71" s="13">
        <v>45648</v>
      </c>
      <c r="G71" s="13">
        <v>45648</v>
      </c>
      <c r="H71" s="13"/>
      <c r="I71" s="19" t="s">
        <v>903</v>
      </c>
      <c r="J71" s="19" t="s">
        <v>904</v>
      </c>
      <c r="K71" s="14">
        <v>39179000</v>
      </c>
      <c r="L71" s="14">
        <v>5597000</v>
      </c>
      <c r="M71" s="17">
        <v>1</v>
      </c>
      <c r="N71" s="11">
        <v>35074533</v>
      </c>
      <c r="O71" s="11">
        <v>4104467</v>
      </c>
      <c r="P71" s="12">
        <v>0</v>
      </c>
      <c r="Q71" s="15"/>
      <c r="R71" s="12"/>
      <c r="S71" s="15"/>
      <c r="T71" s="12">
        <v>0</v>
      </c>
      <c r="U71" s="12"/>
      <c r="V71" s="12" t="s">
        <v>3095</v>
      </c>
    </row>
    <row r="72" spans="1:22" x14ac:dyDescent="0.25">
      <c r="A72" s="12">
        <v>20241214</v>
      </c>
      <c r="B72" s="12" t="s">
        <v>2637</v>
      </c>
      <c r="C72" s="12" t="s">
        <v>671</v>
      </c>
      <c r="D72" s="12">
        <v>7.4</v>
      </c>
      <c r="E72" s="13">
        <v>45432</v>
      </c>
      <c r="F72" s="13">
        <v>45676</v>
      </c>
      <c r="G72" s="13">
        <v>45676</v>
      </c>
      <c r="H72" s="13"/>
      <c r="I72" s="19" t="s">
        <v>904</v>
      </c>
      <c r="J72" s="19" t="s">
        <v>3134</v>
      </c>
      <c r="K72" s="14">
        <v>44776000</v>
      </c>
      <c r="L72" s="14">
        <v>6050811</v>
      </c>
      <c r="M72" s="17">
        <v>0.92213114754098358</v>
      </c>
      <c r="N72" s="11">
        <v>35634233</v>
      </c>
      <c r="O72" s="11">
        <v>9141767</v>
      </c>
      <c r="P72" s="12" t="s">
        <v>3087</v>
      </c>
      <c r="Q72" s="15">
        <v>44776000</v>
      </c>
      <c r="R72" s="12"/>
      <c r="S72" s="15"/>
      <c r="T72" s="12">
        <v>0</v>
      </c>
      <c r="U72" s="12"/>
      <c r="V72" s="12" t="s">
        <v>3088</v>
      </c>
    </row>
    <row r="73" spans="1:22" x14ac:dyDescent="0.25">
      <c r="A73" s="12">
        <v>20241215</v>
      </c>
      <c r="B73" s="12" t="s">
        <v>602</v>
      </c>
      <c r="C73" s="12" t="s">
        <v>672</v>
      </c>
      <c r="D73" s="12">
        <v>7</v>
      </c>
      <c r="E73" s="13">
        <v>45432</v>
      </c>
      <c r="F73" s="13">
        <v>45676</v>
      </c>
      <c r="G73" s="13">
        <v>45676</v>
      </c>
      <c r="H73" s="13"/>
      <c r="I73" s="19" t="s">
        <v>905</v>
      </c>
      <c r="J73" s="19" t="s">
        <v>3150</v>
      </c>
      <c r="K73" s="14">
        <v>49462000</v>
      </c>
      <c r="L73" s="14">
        <v>7066000</v>
      </c>
      <c r="M73" s="17">
        <v>0.92213114754098358</v>
      </c>
      <c r="N73" s="11">
        <v>0</v>
      </c>
      <c r="O73" s="11">
        <v>0</v>
      </c>
      <c r="P73" s="12" t="s">
        <v>3087</v>
      </c>
      <c r="Q73" s="15">
        <v>56528000</v>
      </c>
      <c r="R73" s="12"/>
      <c r="S73" s="15"/>
      <c r="T73" s="12">
        <v>0</v>
      </c>
      <c r="U73" s="12"/>
      <c r="V73" s="12" t="s">
        <v>3088</v>
      </c>
    </row>
    <row r="74" spans="1:22" x14ac:dyDescent="0.25">
      <c r="A74" s="12">
        <v>20241220</v>
      </c>
      <c r="B74" s="12" t="s">
        <v>604</v>
      </c>
      <c r="C74" s="12" t="s">
        <v>673</v>
      </c>
      <c r="D74" s="12">
        <v>7</v>
      </c>
      <c r="E74" s="13">
        <v>45433</v>
      </c>
      <c r="F74" s="13">
        <v>45646</v>
      </c>
      <c r="G74" s="13">
        <v>45646</v>
      </c>
      <c r="H74" s="13"/>
      <c r="I74" s="19" t="s">
        <v>858</v>
      </c>
      <c r="J74" s="19" t="s">
        <v>3151</v>
      </c>
      <c r="K74" s="14">
        <v>23226000</v>
      </c>
      <c r="L74" s="14">
        <v>3318000</v>
      </c>
      <c r="M74" s="17">
        <v>1</v>
      </c>
      <c r="N74" s="11">
        <v>0</v>
      </c>
      <c r="O74" s="11">
        <v>0</v>
      </c>
      <c r="P74" s="12">
        <v>0</v>
      </c>
      <c r="Q74" s="15"/>
      <c r="R74" s="12"/>
      <c r="S74" s="15"/>
      <c r="T74" s="12">
        <v>0</v>
      </c>
      <c r="U74" s="12"/>
      <c r="V74" s="12" t="s">
        <v>3092</v>
      </c>
    </row>
    <row r="75" spans="1:22" x14ac:dyDescent="0.25">
      <c r="A75" s="12">
        <v>20241222</v>
      </c>
      <c r="B75" s="12" t="s">
        <v>92</v>
      </c>
      <c r="C75" s="12" t="s">
        <v>674</v>
      </c>
      <c r="D75" s="12">
        <v>7</v>
      </c>
      <c r="E75" s="13">
        <v>45433</v>
      </c>
      <c r="F75" s="13">
        <v>45677</v>
      </c>
      <c r="G75" s="13">
        <v>45677</v>
      </c>
      <c r="H75" s="13"/>
      <c r="I75" s="19" t="s">
        <v>906</v>
      </c>
      <c r="J75" s="19" t="s">
        <v>907</v>
      </c>
      <c r="K75" s="14">
        <v>58562000</v>
      </c>
      <c r="L75" s="14">
        <v>8366000</v>
      </c>
      <c r="M75" s="17">
        <v>0.91803278688524592</v>
      </c>
      <c r="N75" s="11">
        <v>58562000</v>
      </c>
      <c r="O75" s="11">
        <v>0</v>
      </c>
      <c r="P75" s="12" t="s">
        <v>3087</v>
      </c>
      <c r="Q75" s="15">
        <v>66928000</v>
      </c>
      <c r="R75" s="12"/>
      <c r="S75" s="15"/>
      <c r="T75" s="12">
        <v>0</v>
      </c>
      <c r="U75" s="12"/>
      <c r="V75" s="12" t="s">
        <v>3088</v>
      </c>
    </row>
    <row r="76" spans="1:22" x14ac:dyDescent="0.25">
      <c r="A76" s="12">
        <v>20241224</v>
      </c>
      <c r="B76" s="12" t="s">
        <v>2638</v>
      </c>
      <c r="C76" s="12" t="s">
        <v>2920</v>
      </c>
      <c r="D76" s="12">
        <v>7.3666666666666663</v>
      </c>
      <c r="E76" s="13">
        <v>45433</v>
      </c>
      <c r="F76" s="13">
        <v>45677</v>
      </c>
      <c r="G76" s="13">
        <v>45677</v>
      </c>
      <c r="H76" s="13"/>
      <c r="I76" s="19" t="s">
        <v>3152</v>
      </c>
      <c r="J76" s="19" t="s">
        <v>3153</v>
      </c>
      <c r="K76" s="14">
        <v>26544000</v>
      </c>
      <c r="L76" s="14">
        <v>3603258</v>
      </c>
      <c r="M76" s="17">
        <v>0.91803278688524592</v>
      </c>
      <c r="N76" s="11">
        <v>21014000</v>
      </c>
      <c r="O76" s="11">
        <v>5530000</v>
      </c>
      <c r="P76" s="12" t="s">
        <v>3087</v>
      </c>
      <c r="Q76" s="15">
        <v>26544000</v>
      </c>
      <c r="R76" s="12"/>
      <c r="S76" s="15"/>
      <c r="T76" s="12">
        <v>0</v>
      </c>
      <c r="U76" s="12"/>
      <c r="V76" s="12" t="s">
        <v>3088</v>
      </c>
    </row>
    <row r="77" spans="1:22" x14ac:dyDescent="0.25">
      <c r="A77" s="12">
        <v>20241226</v>
      </c>
      <c r="B77" s="12" t="s">
        <v>606</v>
      </c>
      <c r="C77" s="12" t="s">
        <v>675</v>
      </c>
      <c r="D77" s="12">
        <v>7</v>
      </c>
      <c r="E77" s="13">
        <v>45430</v>
      </c>
      <c r="F77" s="13">
        <v>45643</v>
      </c>
      <c r="G77" s="13">
        <v>45643</v>
      </c>
      <c r="H77" s="13"/>
      <c r="I77" s="19" t="s">
        <v>908</v>
      </c>
      <c r="J77" s="19" t="s">
        <v>883</v>
      </c>
      <c r="K77" s="14">
        <v>39179000</v>
      </c>
      <c r="L77" s="14">
        <v>5597000</v>
      </c>
      <c r="M77" s="17">
        <v>1</v>
      </c>
      <c r="N77" s="11">
        <v>36007367</v>
      </c>
      <c r="O77" s="11">
        <v>3171633</v>
      </c>
      <c r="P77" s="12">
        <v>0</v>
      </c>
      <c r="Q77" s="15"/>
      <c r="R77" s="12"/>
      <c r="S77" s="15"/>
      <c r="T77" s="12">
        <v>0</v>
      </c>
      <c r="U77" s="12"/>
      <c r="V77" s="12" t="s">
        <v>3088</v>
      </c>
    </row>
    <row r="78" spans="1:22" x14ac:dyDescent="0.25">
      <c r="A78" s="12">
        <v>20241227</v>
      </c>
      <c r="B78" s="12" t="s">
        <v>607</v>
      </c>
      <c r="C78" s="12" t="s">
        <v>676</v>
      </c>
      <c r="D78" s="12">
        <v>7</v>
      </c>
      <c r="E78" s="13">
        <v>45428</v>
      </c>
      <c r="F78" s="13">
        <v>45676</v>
      </c>
      <c r="G78" s="13">
        <v>45676</v>
      </c>
      <c r="H78" s="13"/>
      <c r="I78" s="19" t="s">
        <v>909</v>
      </c>
      <c r="J78" s="19" t="s">
        <v>847</v>
      </c>
      <c r="K78" s="14">
        <v>58562000</v>
      </c>
      <c r="L78" s="14">
        <v>8366000</v>
      </c>
      <c r="M78" s="17">
        <v>0.92338709677419351</v>
      </c>
      <c r="N78" s="11">
        <v>58562000</v>
      </c>
      <c r="O78" s="11">
        <v>0</v>
      </c>
      <c r="P78" s="12" t="s">
        <v>3087</v>
      </c>
      <c r="Q78" s="15">
        <v>66928000</v>
      </c>
      <c r="R78" s="12"/>
      <c r="S78" s="15"/>
      <c r="T78" s="12">
        <v>0</v>
      </c>
      <c r="U78" s="12"/>
      <c r="V78" s="12" t="s">
        <v>3088</v>
      </c>
    </row>
    <row r="79" spans="1:22" x14ac:dyDescent="0.25">
      <c r="A79" s="12">
        <v>20241228</v>
      </c>
      <c r="B79" s="12" t="s">
        <v>608</v>
      </c>
      <c r="C79" s="12" t="s">
        <v>677</v>
      </c>
      <c r="D79" s="12">
        <v>7</v>
      </c>
      <c r="E79" s="13">
        <v>45432</v>
      </c>
      <c r="F79" s="13">
        <v>45676</v>
      </c>
      <c r="G79" s="13">
        <v>45676</v>
      </c>
      <c r="H79" s="13"/>
      <c r="I79" s="19" t="s">
        <v>910</v>
      </c>
      <c r="J79" s="19" t="s">
        <v>814</v>
      </c>
      <c r="K79" s="14">
        <v>39179000</v>
      </c>
      <c r="L79" s="14">
        <v>5597000</v>
      </c>
      <c r="M79" s="17">
        <v>0.92213114754098358</v>
      </c>
      <c r="N79" s="11">
        <v>39179000</v>
      </c>
      <c r="O79" s="11">
        <v>0</v>
      </c>
      <c r="P79" s="12" t="s">
        <v>3087</v>
      </c>
      <c r="Q79" s="15">
        <v>44776000</v>
      </c>
      <c r="R79" s="12"/>
      <c r="S79" s="15"/>
      <c r="T79" s="12">
        <v>0</v>
      </c>
      <c r="U79" s="12"/>
      <c r="V79" s="12" t="s">
        <v>3088</v>
      </c>
    </row>
    <row r="80" spans="1:22" x14ac:dyDescent="0.25">
      <c r="A80" s="12">
        <v>20241229</v>
      </c>
      <c r="B80" s="12" t="s">
        <v>609</v>
      </c>
      <c r="C80" s="12" t="s">
        <v>678</v>
      </c>
      <c r="D80" s="12">
        <v>7</v>
      </c>
      <c r="E80" s="13">
        <v>45434</v>
      </c>
      <c r="F80" s="13">
        <v>45647</v>
      </c>
      <c r="G80" s="13">
        <v>45647</v>
      </c>
      <c r="H80" s="13"/>
      <c r="I80" s="19" t="s">
        <v>911</v>
      </c>
      <c r="J80" s="19" t="s">
        <v>912</v>
      </c>
      <c r="K80" s="14">
        <v>39179000</v>
      </c>
      <c r="L80" s="14">
        <v>5597000</v>
      </c>
      <c r="M80" s="17">
        <v>1</v>
      </c>
      <c r="N80" s="11">
        <v>35261100</v>
      </c>
      <c r="O80" s="11">
        <v>3917900</v>
      </c>
      <c r="P80" s="12">
        <v>0</v>
      </c>
      <c r="Q80" s="15"/>
      <c r="R80" s="12"/>
      <c r="S80" s="15"/>
      <c r="T80" s="12">
        <v>0</v>
      </c>
      <c r="U80" s="12"/>
      <c r="V80" s="12" t="s">
        <v>3088</v>
      </c>
    </row>
    <row r="81" spans="1:22" x14ac:dyDescent="0.25">
      <c r="A81" s="12">
        <v>20241230</v>
      </c>
      <c r="B81" s="12" t="s">
        <v>132</v>
      </c>
      <c r="C81" s="12" t="s">
        <v>678</v>
      </c>
      <c r="D81" s="12">
        <v>7.3</v>
      </c>
      <c r="E81" s="13">
        <v>45435</v>
      </c>
      <c r="F81" s="13">
        <v>45679</v>
      </c>
      <c r="G81" s="13">
        <v>45679</v>
      </c>
      <c r="H81" s="13"/>
      <c r="I81" s="19" t="s">
        <v>913</v>
      </c>
      <c r="J81" s="19" t="s">
        <v>849</v>
      </c>
      <c r="K81" s="14">
        <v>39179000</v>
      </c>
      <c r="L81" s="14">
        <v>5366986</v>
      </c>
      <c r="M81" s="17">
        <v>0.9098360655737705</v>
      </c>
      <c r="N81" s="11">
        <v>39179000</v>
      </c>
      <c r="O81" s="11">
        <v>0</v>
      </c>
      <c r="P81" s="12" t="s">
        <v>3087</v>
      </c>
      <c r="Q81" s="15">
        <v>44776000</v>
      </c>
      <c r="R81" s="12"/>
      <c r="S81" s="15"/>
      <c r="T81" s="12">
        <v>0</v>
      </c>
      <c r="U81" s="12"/>
      <c r="V81" s="12" t="s">
        <v>3088</v>
      </c>
    </row>
    <row r="82" spans="1:22" x14ac:dyDescent="0.25">
      <c r="A82" s="12">
        <v>20241231</v>
      </c>
      <c r="B82" s="12" t="s">
        <v>610</v>
      </c>
      <c r="C82" s="12" t="s">
        <v>679</v>
      </c>
      <c r="D82" s="12">
        <v>7</v>
      </c>
      <c r="E82" s="13">
        <v>45436</v>
      </c>
      <c r="F82" s="13">
        <v>45649</v>
      </c>
      <c r="G82" s="13">
        <v>45649</v>
      </c>
      <c r="H82" s="13"/>
      <c r="I82" s="19" t="s">
        <v>914</v>
      </c>
      <c r="J82" s="19" t="s">
        <v>842</v>
      </c>
      <c r="K82" s="14">
        <v>49462000</v>
      </c>
      <c r="L82" s="14">
        <v>7066000</v>
      </c>
      <c r="M82" s="17">
        <v>1</v>
      </c>
      <c r="N82" s="11">
        <v>44044733</v>
      </c>
      <c r="O82" s="11">
        <v>5417267</v>
      </c>
      <c r="P82" s="12">
        <v>0</v>
      </c>
      <c r="Q82" s="15"/>
      <c r="R82" s="12"/>
      <c r="S82" s="15"/>
      <c r="T82" s="12">
        <v>0</v>
      </c>
      <c r="U82" s="12"/>
      <c r="V82" s="12" t="s">
        <v>3095</v>
      </c>
    </row>
    <row r="83" spans="1:22" x14ac:dyDescent="0.25">
      <c r="A83" s="12">
        <v>20241232</v>
      </c>
      <c r="B83" s="12" t="s">
        <v>89</v>
      </c>
      <c r="C83" s="12" t="s">
        <v>680</v>
      </c>
      <c r="D83" s="12">
        <v>7.3</v>
      </c>
      <c r="E83" s="13">
        <v>45435</v>
      </c>
      <c r="F83" s="13">
        <v>45657</v>
      </c>
      <c r="G83" s="13">
        <v>45657</v>
      </c>
      <c r="H83" s="13"/>
      <c r="I83" s="19" t="s">
        <v>915</v>
      </c>
      <c r="J83" s="19" t="s">
        <v>916</v>
      </c>
      <c r="K83" s="14">
        <v>41977500</v>
      </c>
      <c r="L83" s="14">
        <v>5750342</v>
      </c>
      <c r="M83" s="17">
        <v>1</v>
      </c>
      <c r="N83" s="11">
        <v>33208866</v>
      </c>
      <c r="O83" s="11">
        <v>8768634</v>
      </c>
      <c r="P83" s="12">
        <v>0</v>
      </c>
      <c r="Q83" s="15"/>
      <c r="R83" s="12"/>
      <c r="S83" s="15"/>
      <c r="T83" s="12">
        <v>0</v>
      </c>
      <c r="U83" s="12"/>
      <c r="V83" s="12" t="s">
        <v>3090</v>
      </c>
    </row>
    <row r="84" spans="1:22" x14ac:dyDescent="0.25">
      <c r="A84" s="12">
        <v>20241232</v>
      </c>
      <c r="B84" s="12" t="s">
        <v>1548</v>
      </c>
      <c r="C84" s="12" t="s">
        <v>680</v>
      </c>
      <c r="D84" s="12">
        <v>7.3</v>
      </c>
      <c r="E84" s="13">
        <v>45435</v>
      </c>
      <c r="F84" s="13">
        <v>45657</v>
      </c>
      <c r="G84" s="13">
        <v>45657</v>
      </c>
      <c r="H84" s="13"/>
      <c r="I84" s="19" t="s">
        <v>915</v>
      </c>
      <c r="J84" s="19" t="s">
        <v>916</v>
      </c>
      <c r="K84" s="14">
        <v>41977500</v>
      </c>
      <c r="L84" s="14">
        <v>5750342</v>
      </c>
      <c r="M84" s="17">
        <v>1</v>
      </c>
      <c r="N84" s="11">
        <v>33208866</v>
      </c>
      <c r="O84" s="11">
        <v>8768634</v>
      </c>
      <c r="P84" s="12">
        <v>0</v>
      </c>
      <c r="Q84" s="15"/>
      <c r="R84" s="12"/>
      <c r="S84" s="15"/>
      <c r="T84" s="12">
        <v>0</v>
      </c>
      <c r="U84" s="12"/>
      <c r="V84" s="12" t="s">
        <v>3090</v>
      </c>
    </row>
    <row r="85" spans="1:22" x14ac:dyDescent="0.25">
      <c r="A85" s="12">
        <v>20241235</v>
      </c>
      <c r="B85" s="12" t="s">
        <v>611</v>
      </c>
      <c r="C85" s="12" t="s">
        <v>681</v>
      </c>
      <c r="D85" s="12">
        <v>7.333333333333333</v>
      </c>
      <c r="E85" s="13">
        <v>45434</v>
      </c>
      <c r="F85" s="13">
        <v>45678</v>
      </c>
      <c r="G85" s="13">
        <v>45678</v>
      </c>
      <c r="H85" s="13"/>
      <c r="I85" s="19" t="s">
        <v>917</v>
      </c>
      <c r="J85" s="19" t="s">
        <v>918</v>
      </c>
      <c r="K85" s="14">
        <v>80735860</v>
      </c>
      <c r="L85" s="14">
        <v>11009435</v>
      </c>
      <c r="M85" s="17">
        <v>0.91393442622950816</v>
      </c>
      <c r="N85" s="11">
        <v>66342400</v>
      </c>
      <c r="O85" s="11">
        <v>6361600</v>
      </c>
      <c r="P85" s="12" t="s">
        <v>3087</v>
      </c>
      <c r="Q85" s="15">
        <v>80735860</v>
      </c>
      <c r="R85" s="12"/>
      <c r="S85" s="15"/>
      <c r="T85" s="12">
        <v>0</v>
      </c>
      <c r="U85" s="12"/>
      <c r="V85" s="12" t="s">
        <v>3088</v>
      </c>
    </row>
    <row r="86" spans="1:22" x14ac:dyDescent="0.25">
      <c r="A86" s="12">
        <v>20241241</v>
      </c>
      <c r="B86" s="12" t="s">
        <v>612</v>
      </c>
      <c r="C86" s="12" t="s">
        <v>682</v>
      </c>
      <c r="D86" s="12">
        <v>7.35</v>
      </c>
      <c r="E86" s="13">
        <v>45434</v>
      </c>
      <c r="F86" s="13">
        <v>45678</v>
      </c>
      <c r="G86" s="13">
        <v>45678</v>
      </c>
      <c r="H86" s="13"/>
      <c r="I86" s="19" t="s">
        <v>919</v>
      </c>
      <c r="J86" s="19" t="s">
        <v>855</v>
      </c>
      <c r="K86" s="14">
        <v>17912000</v>
      </c>
      <c r="L86" s="14">
        <v>2437007</v>
      </c>
      <c r="M86" s="17">
        <v>0.91393442622950816</v>
      </c>
      <c r="N86" s="11">
        <v>16344700</v>
      </c>
      <c r="O86" s="11">
        <v>1567300</v>
      </c>
      <c r="P86" s="12" t="s">
        <v>3087</v>
      </c>
      <c r="Q86" s="15">
        <v>17912000</v>
      </c>
      <c r="R86" s="12"/>
      <c r="S86" s="15"/>
      <c r="T86" s="12">
        <v>0</v>
      </c>
      <c r="U86" s="12"/>
      <c r="V86" s="12" t="s">
        <v>3093</v>
      </c>
    </row>
    <row r="87" spans="1:22" x14ac:dyDescent="0.25">
      <c r="A87" s="12">
        <v>20241245</v>
      </c>
      <c r="B87" s="12" t="s">
        <v>614</v>
      </c>
      <c r="C87" s="12" t="s">
        <v>677</v>
      </c>
      <c r="D87" s="12">
        <v>7</v>
      </c>
      <c r="E87" s="13">
        <v>45434</v>
      </c>
      <c r="F87" s="13">
        <v>45678</v>
      </c>
      <c r="G87" s="13">
        <v>45678</v>
      </c>
      <c r="H87" s="13"/>
      <c r="I87" s="19" t="s">
        <v>921</v>
      </c>
      <c r="J87" s="19" t="s">
        <v>922</v>
      </c>
      <c r="K87" s="14">
        <v>39179000</v>
      </c>
      <c r="L87" s="14">
        <v>5597000</v>
      </c>
      <c r="M87" s="17">
        <v>0.91393442622950816</v>
      </c>
      <c r="N87" s="11">
        <v>39179000</v>
      </c>
      <c r="O87" s="11">
        <v>0</v>
      </c>
      <c r="P87" s="12" t="s">
        <v>3087</v>
      </c>
      <c r="Q87" s="15">
        <v>44776000</v>
      </c>
      <c r="R87" s="12"/>
      <c r="S87" s="15"/>
      <c r="T87" s="12">
        <v>0</v>
      </c>
      <c r="U87" s="12"/>
      <c r="V87" s="12" t="s">
        <v>3088</v>
      </c>
    </row>
    <row r="88" spans="1:22" x14ac:dyDescent="0.25">
      <c r="A88" s="12">
        <v>20241246</v>
      </c>
      <c r="B88" s="12" t="s">
        <v>615</v>
      </c>
      <c r="C88" s="12" t="s">
        <v>683</v>
      </c>
      <c r="D88" s="12">
        <v>7</v>
      </c>
      <c r="E88" s="13">
        <v>45434</v>
      </c>
      <c r="F88" s="13">
        <v>45678</v>
      </c>
      <c r="G88" s="13">
        <v>45678</v>
      </c>
      <c r="H88" s="13"/>
      <c r="I88" s="19" t="s">
        <v>923</v>
      </c>
      <c r="J88" s="19" t="s">
        <v>854</v>
      </c>
      <c r="K88" s="14">
        <v>49462000</v>
      </c>
      <c r="L88" s="14">
        <v>7066000</v>
      </c>
      <c r="M88" s="17">
        <v>0.91393442622950816</v>
      </c>
      <c r="N88" s="11">
        <v>49462000</v>
      </c>
      <c r="O88" s="11">
        <v>0</v>
      </c>
      <c r="P88" s="12" t="s">
        <v>3087</v>
      </c>
      <c r="Q88" s="15">
        <v>56528000</v>
      </c>
      <c r="R88" s="12"/>
      <c r="S88" s="15"/>
      <c r="T88" s="12">
        <v>0</v>
      </c>
      <c r="U88" s="12"/>
      <c r="V88" s="12" t="s">
        <v>3088</v>
      </c>
    </row>
    <row r="89" spans="1:22" x14ac:dyDescent="0.25">
      <c r="A89" s="12">
        <v>20241249</v>
      </c>
      <c r="B89" s="12" t="s">
        <v>121</v>
      </c>
      <c r="C89" s="12" t="s">
        <v>684</v>
      </c>
      <c r="D89" s="12">
        <v>7</v>
      </c>
      <c r="E89" s="13">
        <v>45434</v>
      </c>
      <c r="F89" s="13">
        <v>45647</v>
      </c>
      <c r="G89" s="13">
        <v>45647</v>
      </c>
      <c r="H89" s="13"/>
      <c r="I89" s="19" t="s">
        <v>924</v>
      </c>
      <c r="J89" s="19" t="s">
        <v>857</v>
      </c>
      <c r="K89" s="14">
        <v>58562000</v>
      </c>
      <c r="L89" s="14">
        <v>8366000</v>
      </c>
      <c r="M89" s="17">
        <v>1</v>
      </c>
      <c r="N89" s="11">
        <v>52705800</v>
      </c>
      <c r="O89" s="11">
        <v>5856200</v>
      </c>
      <c r="P89" s="12">
        <v>0</v>
      </c>
      <c r="Q89" s="15"/>
      <c r="R89" s="12"/>
      <c r="S89" s="15"/>
      <c r="T89" s="12">
        <v>0</v>
      </c>
      <c r="U89" s="12"/>
      <c r="V89" s="12" t="s">
        <v>3088</v>
      </c>
    </row>
    <row r="90" spans="1:22" x14ac:dyDescent="0.25">
      <c r="A90" s="12">
        <v>20241250</v>
      </c>
      <c r="B90" s="12" t="s">
        <v>133</v>
      </c>
      <c r="C90" s="12" t="s">
        <v>677</v>
      </c>
      <c r="D90" s="12">
        <v>7</v>
      </c>
      <c r="E90" s="13">
        <v>45436</v>
      </c>
      <c r="F90" s="13">
        <v>45680</v>
      </c>
      <c r="G90" s="13">
        <v>45680</v>
      </c>
      <c r="H90" s="13"/>
      <c r="I90" s="19" t="s">
        <v>925</v>
      </c>
      <c r="J90" s="19" t="s">
        <v>926</v>
      </c>
      <c r="K90" s="14">
        <v>39179000</v>
      </c>
      <c r="L90" s="14">
        <v>5597000</v>
      </c>
      <c r="M90" s="17">
        <v>0.90573770491803274</v>
      </c>
      <c r="N90" s="11">
        <v>29290967</v>
      </c>
      <c r="O90" s="11">
        <v>9888033</v>
      </c>
      <c r="P90" s="12" t="s">
        <v>3087</v>
      </c>
      <c r="Q90" s="15">
        <v>44776000</v>
      </c>
      <c r="R90" s="12"/>
      <c r="S90" s="15"/>
      <c r="T90" s="12">
        <v>0</v>
      </c>
      <c r="U90" s="12"/>
      <c r="V90" s="12" t="s">
        <v>3088</v>
      </c>
    </row>
    <row r="91" spans="1:22" x14ac:dyDescent="0.25">
      <c r="A91" s="12">
        <v>20241251</v>
      </c>
      <c r="B91" s="12" t="s">
        <v>616</v>
      </c>
      <c r="C91" s="12" t="s">
        <v>685</v>
      </c>
      <c r="D91" s="12">
        <v>7.2666666666666666</v>
      </c>
      <c r="E91" s="13">
        <v>45436</v>
      </c>
      <c r="F91" s="13">
        <v>45680</v>
      </c>
      <c r="G91" s="13">
        <v>45680</v>
      </c>
      <c r="H91" s="13"/>
      <c r="I91" s="19" t="s">
        <v>927</v>
      </c>
      <c r="J91" s="19" t="s">
        <v>928</v>
      </c>
      <c r="K91" s="14">
        <v>38880000</v>
      </c>
      <c r="L91" s="14">
        <v>5350459</v>
      </c>
      <c r="M91" s="17">
        <v>0.90573770491803274</v>
      </c>
      <c r="N91" s="11">
        <v>35154000</v>
      </c>
      <c r="O91" s="11">
        <v>3726000</v>
      </c>
      <c r="P91" s="12" t="s">
        <v>3087</v>
      </c>
      <c r="Q91" s="15">
        <v>38880000</v>
      </c>
      <c r="R91" s="12"/>
      <c r="S91" s="15"/>
      <c r="T91" s="12">
        <v>0</v>
      </c>
      <c r="U91" s="12"/>
      <c r="V91" s="12" t="s">
        <v>3099</v>
      </c>
    </row>
    <row r="92" spans="1:22" x14ac:dyDescent="0.25">
      <c r="A92" s="12">
        <v>20241254</v>
      </c>
      <c r="B92" s="12" t="s">
        <v>617</v>
      </c>
      <c r="C92" s="12" t="s">
        <v>686</v>
      </c>
      <c r="D92" s="12">
        <v>7</v>
      </c>
      <c r="E92" s="13">
        <v>45439</v>
      </c>
      <c r="F92" s="13">
        <v>45683</v>
      </c>
      <c r="G92" s="13">
        <v>45683</v>
      </c>
      <c r="H92" s="13"/>
      <c r="I92" s="19" t="s">
        <v>929</v>
      </c>
      <c r="J92" s="19" t="s">
        <v>866</v>
      </c>
      <c r="K92" s="14">
        <v>52038000</v>
      </c>
      <c r="L92" s="14">
        <v>7434000</v>
      </c>
      <c r="M92" s="17">
        <v>0.89344262295081966</v>
      </c>
      <c r="N92" s="11">
        <v>52038000</v>
      </c>
      <c r="O92" s="11">
        <v>0</v>
      </c>
      <c r="P92" s="12" t="s">
        <v>3087</v>
      </c>
      <c r="Q92" s="15">
        <v>59472000</v>
      </c>
      <c r="R92" s="12"/>
      <c r="S92" s="15"/>
      <c r="T92" s="12">
        <v>0</v>
      </c>
      <c r="U92" s="12"/>
      <c r="V92" s="12" t="s">
        <v>3101</v>
      </c>
    </row>
    <row r="93" spans="1:22" x14ac:dyDescent="0.25">
      <c r="A93" s="12">
        <v>20241255</v>
      </c>
      <c r="B93" s="12" t="s">
        <v>67</v>
      </c>
      <c r="C93" s="12" t="s">
        <v>687</v>
      </c>
      <c r="D93" s="12">
        <v>7</v>
      </c>
      <c r="E93" s="13">
        <v>45436</v>
      </c>
      <c r="F93" s="13">
        <v>45680</v>
      </c>
      <c r="G93" s="13">
        <v>45680</v>
      </c>
      <c r="H93" s="13"/>
      <c r="I93" s="19" t="s">
        <v>930</v>
      </c>
      <c r="J93" s="19" t="s">
        <v>931</v>
      </c>
      <c r="K93" s="14">
        <v>54614000</v>
      </c>
      <c r="L93" s="14">
        <v>7802000</v>
      </c>
      <c r="M93" s="17">
        <v>0.90573770491803274</v>
      </c>
      <c r="N93" s="11">
        <v>54614000</v>
      </c>
      <c r="O93" s="11">
        <v>0</v>
      </c>
      <c r="P93" s="12" t="s">
        <v>3087</v>
      </c>
      <c r="Q93" s="15">
        <v>62416000</v>
      </c>
      <c r="R93" s="12"/>
      <c r="S93" s="15"/>
      <c r="T93" s="12">
        <v>0</v>
      </c>
      <c r="U93" s="12"/>
      <c r="V93" s="12" t="s">
        <v>3101</v>
      </c>
    </row>
    <row r="94" spans="1:22" x14ac:dyDescent="0.25">
      <c r="A94" s="12">
        <v>20241256</v>
      </c>
      <c r="B94" s="12" t="s">
        <v>60</v>
      </c>
      <c r="C94" s="12" t="s">
        <v>686</v>
      </c>
      <c r="D94" s="12">
        <v>7</v>
      </c>
      <c r="E94" s="13">
        <v>45439</v>
      </c>
      <c r="F94" s="13">
        <v>45683</v>
      </c>
      <c r="G94" s="13">
        <v>45683</v>
      </c>
      <c r="H94" s="13"/>
      <c r="I94" s="19" t="s">
        <v>932</v>
      </c>
      <c r="J94" s="19" t="s">
        <v>870</v>
      </c>
      <c r="K94" s="14">
        <v>52038000</v>
      </c>
      <c r="L94" s="14">
        <v>7434000</v>
      </c>
      <c r="M94" s="17">
        <v>0.89344262295081966</v>
      </c>
      <c r="N94" s="11">
        <v>52038000</v>
      </c>
      <c r="O94" s="11">
        <v>0</v>
      </c>
      <c r="P94" s="12" t="s">
        <v>3087</v>
      </c>
      <c r="Q94" s="15">
        <v>59472000</v>
      </c>
      <c r="R94" s="12"/>
      <c r="S94" s="15"/>
      <c r="T94" s="12">
        <v>0</v>
      </c>
      <c r="U94" s="12"/>
      <c r="V94" s="12" t="s">
        <v>3101</v>
      </c>
    </row>
    <row r="95" spans="1:22" x14ac:dyDescent="0.25">
      <c r="A95" s="12">
        <v>20241257</v>
      </c>
      <c r="B95" s="12" t="s">
        <v>111</v>
      </c>
      <c r="C95" s="12" t="s">
        <v>688</v>
      </c>
      <c r="D95" s="12">
        <v>7</v>
      </c>
      <c r="E95" s="13">
        <v>45434</v>
      </c>
      <c r="F95" s="13">
        <v>45687</v>
      </c>
      <c r="G95" s="13">
        <v>45687</v>
      </c>
      <c r="H95" s="13"/>
      <c r="I95" s="19" t="s">
        <v>933</v>
      </c>
      <c r="J95" s="19" t="s">
        <v>911</v>
      </c>
      <c r="K95" s="14">
        <v>34020000</v>
      </c>
      <c r="L95" s="14">
        <v>4860000</v>
      </c>
      <c r="M95" s="17">
        <v>0.88142292490118579</v>
      </c>
      <c r="N95" s="11">
        <v>30618000</v>
      </c>
      <c r="O95" s="11">
        <v>3402000</v>
      </c>
      <c r="P95" s="12" t="s">
        <v>3087</v>
      </c>
      <c r="Q95" s="15">
        <v>40338000</v>
      </c>
      <c r="R95" s="12"/>
      <c r="S95" s="15"/>
      <c r="T95" s="12">
        <v>0</v>
      </c>
      <c r="U95" s="12"/>
      <c r="V95" s="12" t="s">
        <v>3098</v>
      </c>
    </row>
    <row r="96" spans="1:22" x14ac:dyDescent="0.25">
      <c r="A96" s="12">
        <v>20241258</v>
      </c>
      <c r="B96" s="12" t="s">
        <v>98</v>
      </c>
      <c r="C96" s="12" t="s">
        <v>689</v>
      </c>
      <c r="D96" s="12">
        <v>7</v>
      </c>
      <c r="E96" s="13">
        <v>45440</v>
      </c>
      <c r="F96" s="13">
        <v>45653</v>
      </c>
      <c r="G96" s="13">
        <v>45653</v>
      </c>
      <c r="H96" s="13"/>
      <c r="I96" s="19" t="s">
        <v>934</v>
      </c>
      <c r="J96" s="19" t="s">
        <v>935</v>
      </c>
      <c r="K96" s="14">
        <v>54614000</v>
      </c>
      <c r="L96" s="14">
        <v>7802000</v>
      </c>
      <c r="M96" s="17">
        <v>1</v>
      </c>
      <c r="N96" s="11">
        <v>47592200</v>
      </c>
      <c r="O96" s="11">
        <v>7021800</v>
      </c>
      <c r="P96" s="12">
        <v>0</v>
      </c>
      <c r="Q96" s="15"/>
      <c r="R96" s="12"/>
      <c r="S96" s="15"/>
      <c r="T96" s="12">
        <v>0</v>
      </c>
      <c r="U96" s="12"/>
      <c r="V96" s="12" t="s">
        <v>3098</v>
      </c>
    </row>
    <row r="97" spans="1:22" x14ac:dyDescent="0.25">
      <c r="A97" s="12">
        <v>20241259</v>
      </c>
      <c r="B97" s="12" t="s">
        <v>39</v>
      </c>
      <c r="C97" s="12" t="s">
        <v>690</v>
      </c>
      <c r="D97" s="12">
        <v>7</v>
      </c>
      <c r="E97" s="13">
        <v>45435</v>
      </c>
      <c r="F97" s="13">
        <v>45648</v>
      </c>
      <c r="G97" s="13">
        <v>45648</v>
      </c>
      <c r="H97" s="13"/>
      <c r="I97" s="19" t="s">
        <v>936</v>
      </c>
      <c r="J97" s="19" t="s">
        <v>869</v>
      </c>
      <c r="K97" s="14">
        <v>39179000</v>
      </c>
      <c r="L97" s="14">
        <v>5597000</v>
      </c>
      <c r="M97" s="17">
        <v>1</v>
      </c>
      <c r="N97" s="11">
        <v>26679034</v>
      </c>
      <c r="O97" s="11">
        <v>746266</v>
      </c>
      <c r="P97" s="12">
        <v>0</v>
      </c>
      <c r="Q97" s="15"/>
      <c r="R97" s="12"/>
      <c r="S97" s="15"/>
      <c r="T97" s="12">
        <v>0</v>
      </c>
      <c r="U97" s="12"/>
      <c r="V97" s="12" t="s">
        <v>3098</v>
      </c>
    </row>
    <row r="98" spans="1:22" x14ac:dyDescent="0.25">
      <c r="A98" s="12">
        <v>20241259</v>
      </c>
      <c r="B98" s="12" t="s">
        <v>801</v>
      </c>
      <c r="C98" s="12" t="s">
        <v>690</v>
      </c>
      <c r="D98" s="12">
        <v>7</v>
      </c>
      <c r="E98" s="13">
        <v>45435</v>
      </c>
      <c r="F98" s="13">
        <v>45648</v>
      </c>
      <c r="G98" s="13">
        <v>45648</v>
      </c>
      <c r="H98" s="13"/>
      <c r="I98" s="19" t="s">
        <v>936</v>
      </c>
      <c r="J98" s="19" t="s">
        <v>869</v>
      </c>
      <c r="K98" s="14">
        <v>39179000</v>
      </c>
      <c r="L98" s="14">
        <v>5597000</v>
      </c>
      <c r="M98" s="17">
        <v>1</v>
      </c>
      <c r="N98" s="11">
        <v>26679034</v>
      </c>
      <c r="O98" s="11">
        <v>746266</v>
      </c>
      <c r="P98" s="12">
        <v>0</v>
      </c>
      <c r="Q98" s="15"/>
      <c r="R98" s="12"/>
      <c r="S98" s="15"/>
      <c r="T98" s="12">
        <v>0</v>
      </c>
      <c r="U98" s="12"/>
      <c r="V98" s="12" t="s">
        <v>3098</v>
      </c>
    </row>
    <row r="99" spans="1:22" x14ac:dyDescent="0.25">
      <c r="A99" s="12">
        <v>20241260</v>
      </c>
      <c r="B99" s="12" t="s">
        <v>20</v>
      </c>
      <c r="C99" s="12" t="s">
        <v>691</v>
      </c>
      <c r="D99" s="12">
        <v>7</v>
      </c>
      <c r="E99" s="13">
        <v>45436</v>
      </c>
      <c r="F99" s="13">
        <v>45649</v>
      </c>
      <c r="G99" s="13">
        <v>45649</v>
      </c>
      <c r="H99" s="13"/>
      <c r="I99" s="19" t="s">
        <v>937</v>
      </c>
      <c r="J99" s="19" t="s">
        <v>910</v>
      </c>
      <c r="K99" s="14">
        <v>30191000</v>
      </c>
      <c r="L99" s="14">
        <v>4313000</v>
      </c>
      <c r="M99" s="17">
        <v>1</v>
      </c>
      <c r="N99" s="11">
        <v>0</v>
      </c>
      <c r="O99" s="11">
        <v>0</v>
      </c>
      <c r="P99" s="12">
        <v>0</v>
      </c>
      <c r="Q99" s="15"/>
      <c r="R99" s="12"/>
      <c r="S99" s="15"/>
      <c r="T99" s="12">
        <v>0</v>
      </c>
      <c r="U99" s="12"/>
      <c r="V99" s="12" t="s">
        <v>3098</v>
      </c>
    </row>
    <row r="100" spans="1:22" x14ac:dyDescent="0.25">
      <c r="A100" s="12">
        <v>20241261</v>
      </c>
      <c r="B100" s="12" t="s">
        <v>618</v>
      </c>
      <c r="C100" s="12" t="s">
        <v>692</v>
      </c>
      <c r="D100" s="12">
        <v>7</v>
      </c>
      <c r="E100" s="13">
        <v>45436</v>
      </c>
      <c r="F100" s="13">
        <v>45711</v>
      </c>
      <c r="G100" s="13">
        <v>45711</v>
      </c>
      <c r="H100" s="13"/>
      <c r="I100" s="19" t="s">
        <v>938</v>
      </c>
      <c r="J100" s="19" t="s">
        <v>939</v>
      </c>
      <c r="K100" s="14">
        <v>30191000</v>
      </c>
      <c r="L100" s="14">
        <v>4313000</v>
      </c>
      <c r="M100" s="17">
        <v>0.80363636363636359</v>
      </c>
      <c r="N100" s="11">
        <v>26884367</v>
      </c>
      <c r="O100" s="11">
        <v>3306633</v>
      </c>
      <c r="P100" s="12" t="s">
        <v>3087</v>
      </c>
      <c r="Q100" s="15">
        <v>38817000</v>
      </c>
      <c r="R100" s="12"/>
      <c r="S100" s="15"/>
      <c r="T100" s="12">
        <v>0</v>
      </c>
      <c r="U100" s="12"/>
      <c r="V100" s="12" t="s">
        <v>3098</v>
      </c>
    </row>
    <row r="101" spans="1:22" x14ac:dyDescent="0.25">
      <c r="A101" s="12">
        <v>20241265</v>
      </c>
      <c r="B101" s="12" t="s">
        <v>68</v>
      </c>
      <c r="C101" s="12" t="s">
        <v>693</v>
      </c>
      <c r="D101" s="12">
        <v>7</v>
      </c>
      <c r="E101" s="13">
        <v>45436</v>
      </c>
      <c r="F101" s="13">
        <v>45649</v>
      </c>
      <c r="G101" s="13">
        <v>45649</v>
      </c>
      <c r="H101" s="13"/>
      <c r="I101" s="19" t="s">
        <v>940</v>
      </c>
      <c r="J101" s="19" t="s">
        <v>941</v>
      </c>
      <c r="K101" s="14">
        <v>58562000</v>
      </c>
      <c r="L101" s="14">
        <v>8366000</v>
      </c>
      <c r="M101" s="17">
        <v>1</v>
      </c>
      <c r="N101" s="11">
        <v>52148067</v>
      </c>
      <c r="O101" s="11">
        <v>6413933</v>
      </c>
      <c r="P101" s="12">
        <v>0</v>
      </c>
      <c r="Q101" s="15"/>
      <c r="R101" s="12"/>
      <c r="S101" s="15"/>
      <c r="T101" s="12">
        <v>0</v>
      </c>
      <c r="U101" s="12"/>
      <c r="V101" s="12" t="s">
        <v>3098</v>
      </c>
    </row>
    <row r="102" spans="1:22" x14ac:dyDescent="0.25">
      <c r="A102" s="12">
        <v>20241266</v>
      </c>
      <c r="B102" s="12" t="s">
        <v>619</v>
      </c>
      <c r="C102" s="12" t="s">
        <v>694</v>
      </c>
      <c r="D102" s="12">
        <v>7</v>
      </c>
      <c r="E102" s="13">
        <v>45436</v>
      </c>
      <c r="F102" s="13">
        <v>45649</v>
      </c>
      <c r="G102" s="13">
        <v>45649</v>
      </c>
      <c r="H102" s="13"/>
      <c r="I102" s="19" t="s">
        <v>942</v>
      </c>
      <c r="J102" s="19" t="s">
        <v>943</v>
      </c>
      <c r="K102" s="14">
        <v>58562000</v>
      </c>
      <c r="L102" s="14">
        <v>8366000</v>
      </c>
      <c r="M102" s="17">
        <v>1</v>
      </c>
      <c r="N102" s="11">
        <v>52148067</v>
      </c>
      <c r="O102" s="11">
        <v>6413933</v>
      </c>
      <c r="P102" s="12">
        <v>0</v>
      </c>
      <c r="Q102" s="15"/>
      <c r="R102" s="12"/>
      <c r="S102" s="15"/>
      <c r="T102" s="12">
        <v>0</v>
      </c>
      <c r="U102" s="12"/>
      <c r="V102" s="12" t="s">
        <v>3098</v>
      </c>
    </row>
    <row r="103" spans="1:22" x14ac:dyDescent="0.25">
      <c r="A103" s="12">
        <v>20241269</v>
      </c>
      <c r="B103" s="12" t="s">
        <v>621</v>
      </c>
      <c r="C103" s="12" t="s">
        <v>695</v>
      </c>
      <c r="D103" s="12">
        <v>7</v>
      </c>
      <c r="E103" s="13">
        <v>45435</v>
      </c>
      <c r="F103" s="13">
        <v>45679</v>
      </c>
      <c r="G103" s="13">
        <v>45679</v>
      </c>
      <c r="H103" s="13"/>
      <c r="I103" s="19" t="s">
        <v>944</v>
      </c>
      <c r="J103" s="19" t="s">
        <v>889</v>
      </c>
      <c r="K103" s="14">
        <v>58562000</v>
      </c>
      <c r="L103" s="14">
        <v>8366000</v>
      </c>
      <c r="M103" s="17">
        <v>0.9098360655737705</v>
      </c>
      <c r="N103" s="11">
        <v>58562000</v>
      </c>
      <c r="O103" s="11">
        <v>0</v>
      </c>
      <c r="P103" s="12" t="s">
        <v>3087</v>
      </c>
      <c r="Q103" s="15">
        <v>66928000</v>
      </c>
      <c r="R103" s="12"/>
      <c r="S103" s="15"/>
      <c r="T103" s="12">
        <v>0</v>
      </c>
      <c r="U103" s="12"/>
      <c r="V103" s="12" t="s">
        <v>3088</v>
      </c>
    </row>
    <row r="104" spans="1:22" x14ac:dyDescent="0.25">
      <c r="A104" s="12">
        <v>20241270</v>
      </c>
      <c r="B104" s="12" t="s">
        <v>622</v>
      </c>
      <c r="C104" s="12" t="s">
        <v>696</v>
      </c>
      <c r="D104" s="12">
        <v>7</v>
      </c>
      <c r="E104" s="13">
        <v>45441</v>
      </c>
      <c r="F104" s="13">
        <v>45654</v>
      </c>
      <c r="G104" s="13">
        <v>45654</v>
      </c>
      <c r="H104" s="13"/>
      <c r="I104" s="19" t="s">
        <v>945</v>
      </c>
      <c r="J104" s="19" t="s">
        <v>852</v>
      </c>
      <c r="K104" s="14">
        <v>39179000</v>
      </c>
      <c r="L104" s="14">
        <v>5597000</v>
      </c>
      <c r="M104" s="17">
        <v>1</v>
      </c>
      <c r="N104" s="11">
        <v>33955133</v>
      </c>
      <c r="O104" s="11">
        <v>5223867</v>
      </c>
      <c r="P104" s="12">
        <v>0</v>
      </c>
      <c r="Q104" s="15"/>
      <c r="R104" s="12"/>
      <c r="S104" s="15"/>
      <c r="T104" s="12">
        <v>0</v>
      </c>
      <c r="U104" s="12"/>
      <c r="V104" s="12" t="s">
        <v>3088</v>
      </c>
    </row>
    <row r="105" spans="1:22" x14ac:dyDescent="0.25">
      <c r="A105" s="12">
        <v>20241271</v>
      </c>
      <c r="B105" s="12" t="s">
        <v>623</v>
      </c>
      <c r="C105" s="12" t="s">
        <v>697</v>
      </c>
      <c r="D105" s="12">
        <v>7</v>
      </c>
      <c r="E105" s="13">
        <v>45434</v>
      </c>
      <c r="F105" s="13">
        <v>45678</v>
      </c>
      <c r="G105" s="13">
        <v>45678</v>
      </c>
      <c r="H105" s="13"/>
      <c r="I105" s="19" t="s">
        <v>946</v>
      </c>
      <c r="J105" s="19" t="s">
        <v>877</v>
      </c>
      <c r="K105" s="14">
        <v>49462000</v>
      </c>
      <c r="L105" s="14">
        <v>7066000</v>
      </c>
      <c r="M105" s="17">
        <v>0.91393442622950816</v>
      </c>
      <c r="N105" s="11">
        <v>49462000</v>
      </c>
      <c r="O105" s="11">
        <v>0</v>
      </c>
      <c r="P105" s="12" t="s">
        <v>3087</v>
      </c>
      <c r="Q105" s="15">
        <v>56528000</v>
      </c>
      <c r="R105" s="12"/>
      <c r="S105" s="15"/>
      <c r="T105" s="12">
        <v>0</v>
      </c>
      <c r="U105" s="12"/>
      <c r="V105" s="12" t="s">
        <v>3088</v>
      </c>
    </row>
    <row r="106" spans="1:22" x14ac:dyDescent="0.25">
      <c r="A106" s="12">
        <v>20241273</v>
      </c>
      <c r="B106" s="12" t="s">
        <v>624</v>
      </c>
      <c r="C106" s="12" t="s">
        <v>698</v>
      </c>
      <c r="D106" s="12">
        <v>7.0666666666666664</v>
      </c>
      <c r="E106" s="13">
        <v>45435</v>
      </c>
      <c r="F106" s="13">
        <v>45650</v>
      </c>
      <c r="G106" s="13">
        <v>45650</v>
      </c>
      <c r="H106" s="13"/>
      <c r="I106" s="19" t="s">
        <v>947</v>
      </c>
      <c r="J106" s="19" t="s">
        <v>845</v>
      </c>
      <c r="K106" s="14">
        <v>44746133</v>
      </c>
      <c r="L106" s="14">
        <v>6332000</v>
      </c>
      <c r="M106" s="17">
        <v>1</v>
      </c>
      <c r="N106" s="11">
        <v>39680533</v>
      </c>
      <c r="O106" s="11">
        <v>5065600</v>
      </c>
      <c r="P106" s="12">
        <v>0</v>
      </c>
      <c r="Q106" s="15"/>
      <c r="R106" s="12"/>
      <c r="S106" s="15"/>
      <c r="T106" s="12">
        <v>0</v>
      </c>
      <c r="U106" s="12"/>
      <c r="V106" s="12" t="s">
        <v>3090</v>
      </c>
    </row>
    <row r="107" spans="1:22" x14ac:dyDescent="0.25">
      <c r="A107" s="12">
        <v>20241275</v>
      </c>
      <c r="B107" s="12" t="s">
        <v>2639</v>
      </c>
      <c r="C107" s="12" t="s">
        <v>2921</v>
      </c>
      <c r="D107" s="12">
        <v>7.5</v>
      </c>
      <c r="E107" s="13">
        <v>45436</v>
      </c>
      <c r="F107" s="13">
        <v>45664</v>
      </c>
      <c r="G107" s="13">
        <v>45664</v>
      </c>
      <c r="H107" s="13"/>
      <c r="I107" s="19" t="s">
        <v>3154</v>
      </c>
      <c r="J107" s="19" t="s">
        <v>868</v>
      </c>
      <c r="K107" s="14">
        <v>32347500</v>
      </c>
      <c r="L107" s="14">
        <v>4313000</v>
      </c>
      <c r="M107" s="17">
        <v>0.9692982456140351</v>
      </c>
      <c r="N107" s="11">
        <v>26884367</v>
      </c>
      <c r="O107" s="11">
        <v>5463133</v>
      </c>
      <c r="P107" s="12">
        <v>0</v>
      </c>
      <c r="Q107" s="15"/>
      <c r="R107" s="12"/>
      <c r="S107" s="15"/>
      <c r="T107" s="12">
        <v>0</v>
      </c>
      <c r="U107" s="12"/>
      <c r="V107" s="12" t="s">
        <v>3090</v>
      </c>
    </row>
    <row r="108" spans="1:22" x14ac:dyDescent="0.25">
      <c r="A108" s="12">
        <v>20241276</v>
      </c>
      <c r="B108" s="12" t="s">
        <v>625</v>
      </c>
      <c r="C108" s="12" t="s">
        <v>699</v>
      </c>
      <c r="D108" s="12">
        <v>7.2666666666666666</v>
      </c>
      <c r="E108" s="13">
        <v>45436</v>
      </c>
      <c r="F108" s="13">
        <v>45657</v>
      </c>
      <c r="G108" s="13">
        <v>45657</v>
      </c>
      <c r="H108" s="13"/>
      <c r="I108" s="19" t="s">
        <v>948</v>
      </c>
      <c r="J108" s="19" t="s">
        <v>949</v>
      </c>
      <c r="K108" s="14">
        <v>41977500</v>
      </c>
      <c r="L108" s="14">
        <v>5776720</v>
      </c>
      <c r="M108" s="17">
        <v>1</v>
      </c>
      <c r="N108" s="11">
        <v>34887967</v>
      </c>
      <c r="O108" s="11">
        <v>5597000</v>
      </c>
      <c r="P108" s="12">
        <v>0</v>
      </c>
      <c r="Q108" s="15"/>
      <c r="R108" s="12"/>
      <c r="S108" s="15"/>
      <c r="T108" s="12">
        <v>0</v>
      </c>
      <c r="U108" s="12"/>
      <c r="V108" s="12" t="s">
        <v>3090</v>
      </c>
    </row>
    <row r="109" spans="1:22" x14ac:dyDescent="0.25">
      <c r="A109" s="12">
        <v>20241277</v>
      </c>
      <c r="B109" s="12" t="s">
        <v>626</v>
      </c>
      <c r="C109" s="12" t="s">
        <v>700</v>
      </c>
      <c r="D109" s="12">
        <v>7.2666666666666666</v>
      </c>
      <c r="E109" s="13">
        <v>45436</v>
      </c>
      <c r="F109" s="13">
        <v>45657</v>
      </c>
      <c r="G109" s="13">
        <v>45657</v>
      </c>
      <c r="H109" s="13"/>
      <c r="I109" s="19" t="s">
        <v>950</v>
      </c>
      <c r="J109" s="19" t="s">
        <v>859</v>
      </c>
      <c r="K109" s="14">
        <v>68160000</v>
      </c>
      <c r="L109" s="14">
        <v>9379817</v>
      </c>
      <c r="M109" s="17">
        <v>1</v>
      </c>
      <c r="N109" s="11">
        <v>56648533</v>
      </c>
      <c r="O109" s="11">
        <v>9088000</v>
      </c>
      <c r="P109" s="12">
        <v>0</v>
      </c>
      <c r="Q109" s="15"/>
      <c r="R109" s="12"/>
      <c r="S109" s="15"/>
      <c r="T109" s="12">
        <v>0</v>
      </c>
      <c r="U109" s="12"/>
      <c r="V109" s="12" t="s">
        <v>3090</v>
      </c>
    </row>
    <row r="110" spans="1:22" x14ac:dyDescent="0.25">
      <c r="A110" s="12">
        <v>20241278</v>
      </c>
      <c r="B110" s="12" t="s">
        <v>722</v>
      </c>
      <c r="C110" s="12" t="s">
        <v>760</v>
      </c>
      <c r="D110" s="12">
        <v>6.9333333333333336</v>
      </c>
      <c r="E110" s="13">
        <v>45447</v>
      </c>
      <c r="F110" s="13">
        <v>45657</v>
      </c>
      <c r="G110" s="13">
        <v>45657</v>
      </c>
      <c r="H110" s="13"/>
      <c r="I110" s="19" t="s">
        <v>2234</v>
      </c>
      <c r="J110" s="19" t="s">
        <v>2235</v>
      </c>
      <c r="K110" s="14">
        <v>38880000</v>
      </c>
      <c r="L110" s="14">
        <v>5607692</v>
      </c>
      <c r="M110" s="17">
        <v>1</v>
      </c>
      <c r="N110" s="11">
        <v>33534000</v>
      </c>
      <c r="O110" s="11">
        <v>5346000</v>
      </c>
      <c r="P110" s="12" t="s">
        <v>3087</v>
      </c>
      <c r="Q110" s="15">
        <v>38880000</v>
      </c>
      <c r="R110" s="12"/>
      <c r="S110" s="15"/>
      <c r="T110" s="12">
        <v>0</v>
      </c>
      <c r="U110" s="12"/>
      <c r="V110" s="12" t="s">
        <v>3099</v>
      </c>
    </row>
    <row r="111" spans="1:22" x14ac:dyDescent="0.25">
      <c r="A111" s="12">
        <v>20241279</v>
      </c>
      <c r="B111" s="12" t="s">
        <v>627</v>
      </c>
      <c r="C111" s="12" t="s">
        <v>701</v>
      </c>
      <c r="D111" s="12">
        <v>7.2666666666666666</v>
      </c>
      <c r="E111" s="13">
        <v>45436</v>
      </c>
      <c r="F111" s="13">
        <v>45657</v>
      </c>
      <c r="G111" s="13">
        <v>45657</v>
      </c>
      <c r="H111" s="13"/>
      <c r="I111" s="19" t="s">
        <v>951</v>
      </c>
      <c r="J111" s="19" t="s">
        <v>946</v>
      </c>
      <c r="K111" s="14">
        <v>50656000</v>
      </c>
      <c r="L111" s="14">
        <v>6971009</v>
      </c>
      <c r="M111" s="17">
        <v>1</v>
      </c>
      <c r="N111" s="11">
        <v>0</v>
      </c>
      <c r="O111" s="11">
        <v>0</v>
      </c>
      <c r="P111" s="12">
        <v>0</v>
      </c>
      <c r="Q111" s="15"/>
      <c r="R111" s="12"/>
      <c r="S111" s="15"/>
      <c r="T111" s="12">
        <v>0</v>
      </c>
      <c r="U111" s="12"/>
      <c r="V111" s="12" t="s">
        <v>3099</v>
      </c>
    </row>
    <row r="112" spans="1:22" x14ac:dyDescent="0.25">
      <c r="A112" s="12">
        <v>20241280</v>
      </c>
      <c r="B112" s="12" t="s">
        <v>112</v>
      </c>
      <c r="C112" s="12" t="s">
        <v>702</v>
      </c>
      <c r="D112" s="12">
        <v>7</v>
      </c>
      <c r="E112" s="13">
        <v>45436</v>
      </c>
      <c r="F112" s="13">
        <v>45680</v>
      </c>
      <c r="G112" s="13">
        <v>45680</v>
      </c>
      <c r="H112" s="13"/>
      <c r="I112" s="19" t="s">
        <v>952</v>
      </c>
      <c r="J112" s="19" t="s">
        <v>913</v>
      </c>
      <c r="K112" s="14">
        <v>58562000</v>
      </c>
      <c r="L112" s="14">
        <v>8366000</v>
      </c>
      <c r="M112" s="17">
        <v>0.90573770491803274</v>
      </c>
      <c r="N112" s="11">
        <v>58562000</v>
      </c>
      <c r="O112" s="11">
        <v>0</v>
      </c>
      <c r="P112" s="12" t="s">
        <v>3087</v>
      </c>
      <c r="Q112" s="15">
        <v>66928000</v>
      </c>
      <c r="R112" s="12"/>
      <c r="S112" s="15"/>
      <c r="T112" s="12">
        <v>0</v>
      </c>
      <c r="U112" s="12"/>
      <c r="V112" s="12" t="s">
        <v>3088</v>
      </c>
    </row>
    <row r="113" spans="1:22" x14ac:dyDescent="0.25">
      <c r="A113" s="12">
        <v>20241281</v>
      </c>
      <c r="B113" s="12" t="s">
        <v>723</v>
      </c>
      <c r="C113" s="12" t="s">
        <v>761</v>
      </c>
      <c r="D113" s="12">
        <v>6.9333333333333336</v>
      </c>
      <c r="E113" s="13">
        <v>45447</v>
      </c>
      <c r="F113" s="13">
        <v>45657</v>
      </c>
      <c r="G113" s="13">
        <v>45657</v>
      </c>
      <c r="H113" s="13"/>
      <c r="I113" s="19" t="s">
        <v>2236</v>
      </c>
      <c r="J113" s="19" t="s">
        <v>2237</v>
      </c>
      <c r="K113" s="14">
        <v>52038000</v>
      </c>
      <c r="L113" s="14">
        <v>7505481</v>
      </c>
      <c r="M113" s="17">
        <v>1</v>
      </c>
      <c r="N113" s="11">
        <v>43860600</v>
      </c>
      <c r="O113" s="11">
        <v>8177400</v>
      </c>
      <c r="P113" s="12">
        <v>0</v>
      </c>
      <c r="Q113" s="15"/>
      <c r="R113" s="12"/>
      <c r="S113" s="15"/>
      <c r="T113" s="12">
        <v>0</v>
      </c>
      <c r="U113" s="12"/>
      <c r="V113" s="12" t="s">
        <v>3088</v>
      </c>
    </row>
    <row r="114" spans="1:22" x14ac:dyDescent="0.25">
      <c r="A114" s="12">
        <v>20241282</v>
      </c>
      <c r="B114" s="12" t="s">
        <v>724</v>
      </c>
      <c r="C114" s="12" t="s">
        <v>762</v>
      </c>
      <c r="D114" s="12">
        <v>6.9</v>
      </c>
      <c r="E114" s="13">
        <v>45447</v>
      </c>
      <c r="F114" s="13">
        <v>45656</v>
      </c>
      <c r="G114" s="13">
        <v>45656</v>
      </c>
      <c r="H114" s="13"/>
      <c r="I114" s="19" t="s">
        <v>2238</v>
      </c>
      <c r="J114" s="19" t="s">
        <v>873</v>
      </c>
      <c r="K114" s="14">
        <v>28488000</v>
      </c>
      <c r="L114" s="14">
        <v>4128696</v>
      </c>
      <c r="M114" s="17">
        <v>1</v>
      </c>
      <c r="N114" s="11">
        <v>21009900</v>
      </c>
      <c r="O114" s="11">
        <v>3561000</v>
      </c>
      <c r="P114" s="12">
        <v>0</v>
      </c>
      <c r="Q114" s="15"/>
      <c r="R114" s="12"/>
      <c r="S114" s="15"/>
      <c r="T114" s="12">
        <v>0</v>
      </c>
      <c r="U114" s="12"/>
      <c r="V114" s="12" t="s">
        <v>3093</v>
      </c>
    </row>
    <row r="115" spans="1:22" x14ac:dyDescent="0.25">
      <c r="A115" s="12">
        <v>20241283</v>
      </c>
      <c r="B115" s="12" t="s">
        <v>725</v>
      </c>
      <c r="C115" s="12" t="s">
        <v>763</v>
      </c>
      <c r="D115" s="12">
        <v>6.9333333333333336</v>
      </c>
      <c r="E115" s="13">
        <v>45447</v>
      </c>
      <c r="F115" s="13">
        <v>45657</v>
      </c>
      <c r="G115" s="13">
        <v>45657</v>
      </c>
      <c r="H115" s="13"/>
      <c r="I115" s="19" t="s">
        <v>2239</v>
      </c>
      <c r="J115" s="19" t="s">
        <v>2240</v>
      </c>
      <c r="K115" s="14">
        <v>39179000</v>
      </c>
      <c r="L115" s="14">
        <v>5650817</v>
      </c>
      <c r="M115" s="17">
        <v>1</v>
      </c>
      <c r="N115" s="11">
        <v>38619300</v>
      </c>
      <c r="O115" s="11">
        <v>559700</v>
      </c>
      <c r="P115" s="12" t="s">
        <v>3087</v>
      </c>
      <c r="Q115" s="15">
        <v>44776000</v>
      </c>
      <c r="R115" s="12"/>
      <c r="S115" s="15"/>
      <c r="T115" s="12">
        <v>0</v>
      </c>
      <c r="U115" s="12"/>
      <c r="V115" s="12" t="s">
        <v>3093</v>
      </c>
    </row>
    <row r="116" spans="1:22" x14ac:dyDescent="0.25">
      <c r="A116" s="12">
        <v>20241290</v>
      </c>
      <c r="B116" s="12" t="s">
        <v>630</v>
      </c>
      <c r="C116" s="12" t="s">
        <v>703</v>
      </c>
      <c r="D116" s="12">
        <v>7</v>
      </c>
      <c r="E116" s="13">
        <v>45439</v>
      </c>
      <c r="F116" s="13">
        <v>45652</v>
      </c>
      <c r="G116" s="13">
        <v>45652</v>
      </c>
      <c r="H116" s="13"/>
      <c r="I116" s="19" t="s">
        <v>953</v>
      </c>
      <c r="J116" s="19" t="s">
        <v>953</v>
      </c>
      <c r="K116" s="14">
        <v>49462000</v>
      </c>
      <c r="L116" s="14">
        <v>7066000</v>
      </c>
      <c r="M116" s="17">
        <v>1</v>
      </c>
      <c r="N116" s="11">
        <v>43338133</v>
      </c>
      <c r="O116" s="11">
        <v>6123867</v>
      </c>
      <c r="P116" s="12">
        <v>0</v>
      </c>
      <c r="Q116" s="15"/>
      <c r="R116" s="12"/>
      <c r="S116" s="15"/>
      <c r="T116" s="12">
        <v>0</v>
      </c>
      <c r="U116" s="12"/>
      <c r="V116" s="12" t="s">
        <v>3098</v>
      </c>
    </row>
    <row r="117" spans="1:22" x14ac:dyDescent="0.25">
      <c r="A117" s="12">
        <v>20241291</v>
      </c>
      <c r="B117" s="12" t="s">
        <v>631</v>
      </c>
      <c r="C117" s="12" t="s">
        <v>704</v>
      </c>
      <c r="D117" s="12">
        <v>7</v>
      </c>
      <c r="E117" s="13">
        <v>45436</v>
      </c>
      <c r="F117" s="13">
        <v>45649</v>
      </c>
      <c r="G117" s="13">
        <v>45649</v>
      </c>
      <c r="H117" s="13"/>
      <c r="I117" s="19" t="s">
        <v>954</v>
      </c>
      <c r="J117" s="19" t="s">
        <v>864</v>
      </c>
      <c r="K117" s="14">
        <v>54614000</v>
      </c>
      <c r="L117" s="14">
        <v>7802000</v>
      </c>
      <c r="M117" s="17">
        <v>1</v>
      </c>
      <c r="N117" s="11">
        <v>48632467</v>
      </c>
      <c r="O117" s="11">
        <v>5981533</v>
      </c>
      <c r="P117" s="12">
        <v>0</v>
      </c>
      <c r="Q117" s="15"/>
      <c r="R117" s="12"/>
      <c r="S117" s="15"/>
      <c r="T117" s="12">
        <v>0</v>
      </c>
      <c r="U117" s="12"/>
      <c r="V117" s="12" t="s">
        <v>3098</v>
      </c>
    </row>
    <row r="118" spans="1:22" x14ac:dyDescent="0.25">
      <c r="A118" s="12">
        <v>20241292</v>
      </c>
      <c r="B118" s="12" t="s">
        <v>99</v>
      </c>
      <c r="C118" s="12" t="s">
        <v>705</v>
      </c>
      <c r="D118" s="12">
        <v>7</v>
      </c>
      <c r="E118" s="13">
        <v>45436</v>
      </c>
      <c r="F118" s="13">
        <v>45649</v>
      </c>
      <c r="G118" s="13">
        <v>45649</v>
      </c>
      <c r="H118" s="13"/>
      <c r="I118" s="19" t="s">
        <v>955</v>
      </c>
      <c r="J118" s="19" t="s">
        <v>956</v>
      </c>
      <c r="K118" s="14">
        <v>54614000</v>
      </c>
      <c r="L118" s="14">
        <v>7802000</v>
      </c>
      <c r="M118" s="17">
        <v>1</v>
      </c>
      <c r="N118" s="11">
        <v>48632467</v>
      </c>
      <c r="O118" s="11">
        <v>5981533</v>
      </c>
      <c r="P118" s="12">
        <v>0</v>
      </c>
      <c r="Q118" s="15"/>
      <c r="R118" s="12"/>
      <c r="S118" s="15"/>
      <c r="T118" s="12">
        <v>0</v>
      </c>
      <c r="U118" s="12"/>
      <c r="V118" s="12" t="s">
        <v>3098</v>
      </c>
    </row>
    <row r="119" spans="1:22" x14ac:dyDescent="0.25">
      <c r="A119" s="12">
        <v>20241293</v>
      </c>
      <c r="B119" s="12" t="s">
        <v>24</v>
      </c>
      <c r="C119" s="12" t="s">
        <v>706</v>
      </c>
      <c r="D119" s="12">
        <v>7</v>
      </c>
      <c r="E119" s="13">
        <v>45435</v>
      </c>
      <c r="F119" s="13">
        <v>45648</v>
      </c>
      <c r="G119" s="13">
        <v>45648</v>
      </c>
      <c r="H119" s="13"/>
      <c r="I119" s="19" t="s">
        <v>957</v>
      </c>
      <c r="J119" s="19" t="s">
        <v>925</v>
      </c>
      <c r="K119" s="14">
        <v>63616000</v>
      </c>
      <c r="L119" s="14">
        <v>9088000</v>
      </c>
      <c r="M119" s="17">
        <v>1</v>
      </c>
      <c r="N119" s="11">
        <v>56951467</v>
      </c>
      <c r="O119" s="11">
        <v>6664533</v>
      </c>
      <c r="P119" s="12">
        <v>0</v>
      </c>
      <c r="Q119" s="15"/>
      <c r="R119" s="12"/>
      <c r="S119" s="15"/>
      <c r="T119" s="12">
        <v>0</v>
      </c>
      <c r="U119" s="12"/>
      <c r="V119" s="12" t="s">
        <v>3098</v>
      </c>
    </row>
    <row r="120" spans="1:22" x14ac:dyDescent="0.25">
      <c r="A120" s="12">
        <v>20241296</v>
      </c>
      <c r="B120" s="12" t="s">
        <v>77</v>
      </c>
      <c r="C120" s="12" t="s">
        <v>707</v>
      </c>
      <c r="D120" s="12">
        <v>7</v>
      </c>
      <c r="E120" s="13">
        <v>45436</v>
      </c>
      <c r="F120" s="13">
        <v>45679</v>
      </c>
      <c r="G120" s="13">
        <v>45679</v>
      </c>
      <c r="H120" s="13"/>
      <c r="I120" s="19" t="s">
        <v>959</v>
      </c>
      <c r="J120" s="19" t="s">
        <v>960</v>
      </c>
      <c r="K120" s="14">
        <v>68649000</v>
      </c>
      <c r="L120" s="14">
        <v>9807000</v>
      </c>
      <c r="M120" s="17">
        <v>0.90946502057613166</v>
      </c>
      <c r="N120" s="11">
        <v>68649000</v>
      </c>
      <c r="O120" s="11">
        <v>0</v>
      </c>
      <c r="P120" s="12" t="s">
        <v>3087</v>
      </c>
      <c r="Q120" s="15">
        <v>78456000</v>
      </c>
      <c r="R120" s="12"/>
      <c r="S120" s="15"/>
      <c r="T120" s="12">
        <v>0</v>
      </c>
      <c r="U120" s="12"/>
      <c r="V120" s="12" t="s">
        <v>3088</v>
      </c>
    </row>
    <row r="121" spans="1:22" x14ac:dyDescent="0.25">
      <c r="A121" s="12">
        <v>20241297</v>
      </c>
      <c r="B121" s="12" t="s">
        <v>134</v>
      </c>
      <c r="C121" s="12" t="s">
        <v>677</v>
      </c>
      <c r="D121" s="12">
        <v>7</v>
      </c>
      <c r="E121" s="13">
        <v>45436</v>
      </c>
      <c r="F121" s="13">
        <v>45680</v>
      </c>
      <c r="G121" s="13">
        <v>45680</v>
      </c>
      <c r="H121" s="13"/>
      <c r="I121" s="19" t="s">
        <v>928</v>
      </c>
      <c r="J121" s="19" t="s">
        <v>894</v>
      </c>
      <c r="K121" s="14">
        <v>39179000</v>
      </c>
      <c r="L121" s="14">
        <v>5597000</v>
      </c>
      <c r="M121" s="17">
        <v>0.90573770491803274</v>
      </c>
      <c r="N121" s="11">
        <v>39179000</v>
      </c>
      <c r="O121" s="11">
        <v>0</v>
      </c>
      <c r="P121" s="12" t="s">
        <v>3087</v>
      </c>
      <c r="Q121" s="15">
        <v>44776000</v>
      </c>
      <c r="R121" s="12"/>
      <c r="S121" s="15"/>
      <c r="T121" s="12">
        <v>0</v>
      </c>
      <c r="U121" s="12"/>
      <c r="V121" s="12" t="s">
        <v>3088</v>
      </c>
    </row>
    <row r="122" spans="1:22" x14ac:dyDescent="0.25">
      <c r="A122" s="12">
        <v>20241300</v>
      </c>
      <c r="B122" s="12" t="s">
        <v>2640</v>
      </c>
      <c r="C122" s="12" t="s">
        <v>2922</v>
      </c>
      <c r="D122" s="12">
        <v>7</v>
      </c>
      <c r="E122" s="13">
        <v>45439</v>
      </c>
      <c r="F122" s="13">
        <v>45683</v>
      </c>
      <c r="G122" s="13">
        <v>45683</v>
      </c>
      <c r="H122" s="13"/>
      <c r="I122" s="19" t="s">
        <v>3155</v>
      </c>
      <c r="J122" s="19" t="s">
        <v>944</v>
      </c>
      <c r="K122" s="14">
        <v>44324000</v>
      </c>
      <c r="L122" s="14">
        <v>6332000</v>
      </c>
      <c r="M122" s="17">
        <v>0.89344262295081966</v>
      </c>
      <c r="N122" s="11">
        <v>38836267</v>
      </c>
      <c r="O122" s="11">
        <v>5487733</v>
      </c>
      <c r="P122" s="12" t="s">
        <v>3087</v>
      </c>
      <c r="Q122" s="15">
        <v>6332000</v>
      </c>
      <c r="R122" s="12"/>
      <c r="S122" s="15"/>
      <c r="T122" s="12">
        <v>0</v>
      </c>
      <c r="U122" s="12"/>
      <c r="V122" s="12" t="s">
        <v>3092</v>
      </c>
    </row>
    <row r="123" spans="1:22" x14ac:dyDescent="0.25">
      <c r="A123" s="12">
        <v>20241312</v>
      </c>
      <c r="B123" s="12" t="s">
        <v>635</v>
      </c>
      <c r="C123" s="12" t="s">
        <v>708</v>
      </c>
      <c r="D123" s="12">
        <v>7</v>
      </c>
      <c r="E123" s="13">
        <v>45440</v>
      </c>
      <c r="F123" s="13">
        <v>45653</v>
      </c>
      <c r="G123" s="13">
        <v>45653</v>
      </c>
      <c r="H123" s="13"/>
      <c r="I123" s="19" t="s">
        <v>962</v>
      </c>
      <c r="J123" s="19" t="s">
        <v>896</v>
      </c>
      <c r="K123" s="14">
        <v>27055000</v>
      </c>
      <c r="L123" s="14">
        <v>3865000</v>
      </c>
      <c r="M123" s="17">
        <v>1</v>
      </c>
      <c r="N123" s="11">
        <v>23576500</v>
      </c>
      <c r="O123" s="11">
        <v>3478500</v>
      </c>
      <c r="P123" s="12">
        <v>0</v>
      </c>
      <c r="Q123" s="15"/>
      <c r="R123" s="12"/>
      <c r="S123" s="15"/>
      <c r="T123" s="12">
        <v>0</v>
      </c>
      <c r="U123" s="12"/>
      <c r="V123" s="12" t="s">
        <v>3093</v>
      </c>
    </row>
    <row r="124" spans="1:22" x14ac:dyDescent="0.25">
      <c r="A124" s="12">
        <v>20241314</v>
      </c>
      <c r="B124" s="12" t="s">
        <v>131</v>
      </c>
      <c r="C124" s="12" t="s">
        <v>677</v>
      </c>
      <c r="D124" s="12">
        <v>7</v>
      </c>
      <c r="E124" s="13">
        <v>45441</v>
      </c>
      <c r="F124" s="13">
        <v>45685</v>
      </c>
      <c r="G124" s="13">
        <v>45685</v>
      </c>
      <c r="H124" s="13"/>
      <c r="I124" s="19" t="s">
        <v>958</v>
      </c>
      <c r="J124" s="19" t="s">
        <v>963</v>
      </c>
      <c r="K124" s="14">
        <v>39179000</v>
      </c>
      <c r="L124" s="14">
        <v>5597000</v>
      </c>
      <c r="M124" s="17">
        <v>0.88524590163934425</v>
      </c>
      <c r="N124" s="11">
        <v>33955133</v>
      </c>
      <c r="O124" s="11">
        <v>5223867</v>
      </c>
      <c r="P124" s="12" t="s">
        <v>3087</v>
      </c>
      <c r="Q124" s="15">
        <v>44776000</v>
      </c>
      <c r="R124" s="12"/>
      <c r="S124" s="15"/>
      <c r="T124" s="12">
        <v>0</v>
      </c>
      <c r="U124" s="12"/>
      <c r="V124" s="12" t="s">
        <v>3088</v>
      </c>
    </row>
    <row r="125" spans="1:22" x14ac:dyDescent="0.25">
      <c r="A125" s="12">
        <v>20241316</v>
      </c>
      <c r="B125" s="12" t="s">
        <v>636</v>
      </c>
      <c r="C125" s="12" t="s">
        <v>709</v>
      </c>
      <c r="D125" s="12">
        <v>7</v>
      </c>
      <c r="E125" s="13">
        <v>45436</v>
      </c>
      <c r="F125" s="13">
        <v>45680</v>
      </c>
      <c r="G125" s="13">
        <v>45680</v>
      </c>
      <c r="H125" s="13"/>
      <c r="I125" s="19" t="s">
        <v>964</v>
      </c>
      <c r="J125" s="19" t="s">
        <v>965</v>
      </c>
      <c r="K125" s="14">
        <v>24927000</v>
      </c>
      <c r="L125" s="14">
        <v>3561000</v>
      </c>
      <c r="M125" s="17">
        <v>0.90573770491803274</v>
      </c>
      <c r="N125" s="11">
        <v>22196900</v>
      </c>
      <c r="O125" s="11">
        <v>2730100</v>
      </c>
      <c r="P125" s="12" t="s">
        <v>3087</v>
      </c>
      <c r="Q125" s="15">
        <v>28488000</v>
      </c>
      <c r="R125" s="12"/>
      <c r="S125" s="15"/>
      <c r="T125" s="12">
        <v>0</v>
      </c>
      <c r="U125" s="12"/>
      <c r="V125" s="12" t="s">
        <v>3091</v>
      </c>
    </row>
    <row r="126" spans="1:22" x14ac:dyDescent="0.25">
      <c r="A126" s="12">
        <v>20241320</v>
      </c>
      <c r="B126" s="12" t="s">
        <v>41</v>
      </c>
      <c r="C126" s="12" t="s">
        <v>710</v>
      </c>
      <c r="D126" s="12">
        <v>7</v>
      </c>
      <c r="E126" s="13">
        <v>45435</v>
      </c>
      <c r="F126" s="13">
        <v>45648</v>
      </c>
      <c r="G126" s="13">
        <v>45648</v>
      </c>
      <c r="H126" s="13"/>
      <c r="I126" s="19" t="s">
        <v>920</v>
      </c>
      <c r="J126" s="19" t="s">
        <v>966</v>
      </c>
      <c r="K126" s="14">
        <v>52038000</v>
      </c>
      <c r="L126" s="14">
        <v>7434000</v>
      </c>
      <c r="M126" s="17">
        <v>1</v>
      </c>
      <c r="N126" s="11">
        <v>52038000</v>
      </c>
      <c r="O126" s="11">
        <v>0</v>
      </c>
      <c r="P126" s="12" t="s">
        <v>3087</v>
      </c>
      <c r="Q126" s="15">
        <v>56498400</v>
      </c>
      <c r="R126" s="12"/>
      <c r="S126" s="15"/>
      <c r="T126" s="12">
        <v>0</v>
      </c>
      <c r="U126" s="12"/>
      <c r="V126" s="12" t="s">
        <v>3102</v>
      </c>
    </row>
    <row r="127" spans="1:22" x14ac:dyDescent="0.25">
      <c r="A127" s="12">
        <v>20241322</v>
      </c>
      <c r="B127" s="12" t="s">
        <v>2641</v>
      </c>
      <c r="C127" s="12" t="s">
        <v>2923</v>
      </c>
      <c r="D127" s="12">
        <v>7</v>
      </c>
      <c r="E127" s="13">
        <v>45447</v>
      </c>
      <c r="F127" s="13">
        <v>45660</v>
      </c>
      <c r="G127" s="13">
        <v>45660</v>
      </c>
      <c r="H127" s="13"/>
      <c r="I127" s="19" t="s">
        <v>3156</v>
      </c>
      <c r="J127" s="19" t="s">
        <v>3157</v>
      </c>
      <c r="K127" s="14">
        <v>44324000</v>
      </c>
      <c r="L127" s="14">
        <v>6332000</v>
      </c>
      <c r="M127" s="17">
        <v>0.9859154929577465</v>
      </c>
      <c r="N127" s="11">
        <v>44324000</v>
      </c>
      <c r="O127" s="11">
        <v>0</v>
      </c>
      <c r="P127" s="12" t="s">
        <v>3087</v>
      </c>
      <c r="Q127" s="15">
        <v>47278933</v>
      </c>
      <c r="R127" s="12"/>
      <c r="S127" s="15"/>
      <c r="T127" s="12">
        <v>0</v>
      </c>
      <c r="U127" s="12"/>
      <c r="V127" s="12" t="s">
        <v>3103</v>
      </c>
    </row>
    <row r="128" spans="1:22" x14ac:dyDescent="0.25">
      <c r="A128" s="12">
        <v>20241324</v>
      </c>
      <c r="B128" s="12" t="s">
        <v>637</v>
      </c>
      <c r="C128" s="12" t="s">
        <v>711</v>
      </c>
      <c r="D128" s="12">
        <v>7</v>
      </c>
      <c r="E128" s="13">
        <v>45440</v>
      </c>
      <c r="F128" s="13">
        <v>45653</v>
      </c>
      <c r="G128" s="13">
        <v>45653</v>
      </c>
      <c r="H128" s="13"/>
      <c r="I128" s="19" t="s">
        <v>967</v>
      </c>
      <c r="J128" s="19" t="s">
        <v>897</v>
      </c>
      <c r="K128" s="14">
        <v>23226000</v>
      </c>
      <c r="L128" s="14">
        <v>3318000</v>
      </c>
      <c r="M128" s="17">
        <v>1</v>
      </c>
      <c r="N128" s="11">
        <v>20239800</v>
      </c>
      <c r="O128" s="11">
        <v>2986200</v>
      </c>
      <c r="P128" s="12">
        <v>0</v>
      </c>
      <c r="Q128" s="15"/>
      <c r="R128" s="12"/>
      <c r="S128" s="15"/>
      <c r="T128" s="12">
        <v>0</v>
      </c>
      <c r="U128" s="12"/>
      <c r="V128" s="12" t="s">
        <v>3088</v>
      </c>
    </row>
    <row r="129" spans="1:22" x14ac:dyDescent="0.25">
      <c r="A129" s="12">
        <v>20241325</v>
      </c>
      <c r="B129" s="12" t="s">
        <v>638</v>
      </c>
      <c r="C129" s="12" t="s">
        <v>712</v>
      </c>
      <c r="D129" s="12">
        <v>7</v>
      </c>
      <c r="E129" s="13">
        <v>45440</v>
      </c>
      <c r="F129" s="13">
        <v>45684</v>
      </c>
      <c r="G129" s="13">
        <v>45684</v>
      </c>
      <c r="H129" s="13"/>
      <c r="I129" s="19" t="s">
        <v>899</v>
      </c>
      <c r="J129" s="19" t="s">
        <v>968</v>
      </c>
      <c r="K129" s="14">
        <v>52038000</v>
      </c>
      <c r="L129" s="14">
        <v>7434000</v>
      </c>
      <c r="M129" s="17">
        <v>0.88934426229508201</v>
      </c>
      <c r="N129" s="11">
        <v>45347400</v>
      </c>
      <c r="O129" s="11">
        <v>6690600</v>
      </c>
      <c r="P129" s="12" t="s">
        <v>3087</v>
      </c>
      <c r="Q129" s="15">
        <v>59472000</v>
      </c>
      <c r="R129" s="12"/>
      <c r="S129" s="15"/>
      <c r="T129" s="12">
        <v>0</v>
      </c>
      <c r="U129" s="12"/>
      <c r="V129" s="12" t="s">
        <v>3088</v>
      </c>
    </row>
    <row r="130" spans="1:22" x14ac:dyDescent="0.25">
      <c r="A130" s="12">
        <v>20241326</v>
      </c>
      <c r="B130" s="12" t="s">
        <v>88</v>
      </c>
      <c r="C130" s="12" t="s">
        <v>677</v>
      </c>
      <c r="D130" s="12">
        <v>7</v>
      </c>
      <c r="E130" s="13">
        <v>45440</v>
      </c>
      <c r="F130" s="13">
        <v>45684</v>
      </c>
      <c r="G130" s="13">
        <v>45684</v>
      </c>
      <c r="H130" s="13"/>
      <c r="I130" s="19" t="s">
        <v>949</v>
      </c>
      <c r="J130" s="19" t="s">
        <v>969</v>
      </c>
      <c r="K130" s="14">
        <v>39179000</v>
      </c>
      <c r="L130" s="14">
        <v>5597000</v>
      </c>
      <c r="M130" s="17">
        <v>0.88934426229508201</v>
      </c>
      <c r="N130" s="11">
        <v>34141700</v>
      </c>
      <c r="O130" s="11">
        <v>5037300</v>
      </c>
      <c r="P130" s="12" t="s">
        <v>3087</v>
      </c>
      <c r="Q130" s="15">
        <v>44776000</v>
      </c>
      <c r="R130" s="12"/>
      <c r="S130" s="15"/>
      <c r="T130" s="12">
        <v>0</v>
      </c>
      <c r="U130" s="12"/>
      <c r="V130" s="12" t="s">
        <v>3088</v>
      </c>
    </row>
    <row r="131" spans="1:22" x14ac:dyDescent="0.25">
      <c r="A131" s="12">
        <v>20241327</v>
      </c>
      <c r="B131" s="12" t="s">
        <v>728</v>
      </c>
      <c r="C131" s="12" t="s">
        <v>764</v>
      </c>
      <c r="D131" s="12">
        <v>6.9333333333333336</v>
      </c>
      <c r="E131" s="13">
        <v>45447</v>
      </c>
      <c r="F131" s="13">
        <v>45657</v>
      </c>
      <c r="G131" s="13">
        <v>45657</v>
      </c>
      <c r="H131" s="13"/>
      <c r="I131" s="19" t="s">
        <v>2241</v>
      </c>
      <c r="J131" s="19" t="s">
        <v>2242</v>
      </c>
      <c r="K131" s="14">
        <v>39179000</v>
      </c>
      <c r="L131" s="14">
        <v>5650817</v>
      </c>
      <c r="M131" s="17">
        <v>1</v>
      </c>
      <c r="N131" s="11">
        <v>33022300</v>
      </c>
      <c r="O131" s="11">
        <v>6156700</v>
      </c>
      <c r="P131" s="12" t="s">
        <v>3087</v>
      </c>
      <c r="Q131" s="15">
        <v>44776000</v>
      </c>
      <c r="R131" s="12"/>
      <c r="S131" s="15"/>
      <c r="T131" s="12">
        <v>0</v>
      </c>
      <c r="U131" s="12"/>
      <c r="V131" s="12" t="s">
        <v>3088</v>
      </c>
    </row>
    <row r="132" spans="1:22" x14ac:dyDescent="0.25">
      <c r="A132" s="12">
        <v>20241334</v>
      </c>
      <c r="B132" s="12" t="s">
        <v>729</v>
      </c>
      <c r="C132" s="12" t="s">
        <v>765</v>
      </c>
      <c r="D132" s="12">
        <v>6.9</v>
      </c>
      <c r="E132" s="13">
        <v>45448</v>
      </c>
      <c r="F132" s="13">
        <v>45657</v>
      </c>
      <c r="G132" s="13">
        <v>45657</v>
      </c>
      <c r="H132" s="13"/>
      <c r="I132" s="19" t="s">
        <v>2243</v>
      </c>
      <c r="J132" s="19" t="s">
        <v>2244</v>
      </c>
      <c r="K132" s="14">
        <v>34020000</v>
      </c>
      <c r="L132" s="14">
        <v>4930435</v>
      </c>
      <c r="M132" s="17">
        <v>1</v>
      </c>
      <c r="N132" s="11">
        <v>28512000</v>
      </c>
      <c r="O132" s="11">
        <v>5508000</v>
      </c>
      <c r="P132" s="12" t="s">
        <v>3087</v>
      </c>
      <c r="Q132" s="15">
        <v>38880000</v>
      </c>
      <c r="R132" s="12"/>
      <c r="S132" s="15"/>
      <c r="T132" s="12">
        <v>0</v>
      </c>
      <c r="U132" s="12"/>
      <c r="V132" s="12" t="s">
        <v>3088</v>
      </c>
    </row>
    <row r="133" spans="1:22" x14ac:dyDescent="0.25">
      <c r="A133" s="12">
        <v>20241339</v>
      </c>
      <c r="B133" s="12" t="s">
        <v>47</v>
      </c>
      <c r="C133" s="12" t="s">
        <v>713</v>
      </c>
      <c r="D133" s="12">
        <v>6.5</v>
      </c>
      <c r="E133" s="13">
        <v>45436</v>
      </c>
      <c r="F133" s="13">
        <v>45688</v>
      </c>
      <c r="G133" s="13">
        <v>45688</v>
      </c>
      <c r="H133" s="13"/>
      <c r="I133" s="19" t="s">
        <v>971</v>
      </c>
      <c r="J133" s="19" t="s">
        <v>961</v>
      </c>
      <c r="K133" s="14">
        <v>41158000</v>
      </c>
      <c r="L133" s="14">
        <v>6332000</v>
      </c>
      <c r="M133" s="17">
        <v>0.87698412698412698</v>
      </c>
      <c r="N133" s="11">
        <v>41158000</v>
      </c>
      <c r="O133" s="11">
        <v>0</v>
      </c>
      <c r="P133" s="12" t="s">
        <v>3087</v>
      </c>
      <c r="Q133" s="15">
        <v>52133467</v>
      </c>
      <c r="R133" s="12"/>
      <c r="S133" s="15"/>
      <c r="T133" s="12">
        <v>0</v>
      </c>
      <c r="U133" s="12"/>
      <c r="V133" s="12" t="s">
        <v>3094</v>
      </c>
    </row>
    <row r="134" spans="1:22" x14ac:dyDescent="0.25">
      <c r="A134" s="12">
        <v>20241346</v>
      </c>
      <c r="B134" s="12" t="s">
        <v>94</v>
      </c>
      <c r="C134" s="12" t="s">
        <v>677</v>
      </c>
      <c r="D134" s="12">
        <v>7</v>
      </c>
      <c r="E134" s="13">
        <v>45440</v>
      </c>
      <c r="F134" s="13">
        <v>45684</v>
      </c>
      <c r="G134" s="13">
        <v>45684</v>
      </c>
      <c r="H134" s="13"/>
      <c r="I134" s="19" t="s">
        <v>972</v>
      </c>
      <c r="J134" s="19" t="s">
        <v>973</v>
      </c>
      <c r="K134" s="14">
        <v>39179000</v>
      </c>
      <c r="L134" s="14">
        <v>5597000</v>
      </c>
      <c r="M134" s="17">
        <v>0.88934426229508201</v>
      </c>
      <c r="N134" s="11">
        <v>34141700</v>
      </c>
      <c r="O134" s="11">
        <v>5037300</v>
      </c>
      <c r="P134" s="12" t="s">
        <v>3087</v>
      </c>
      <c r="Q134" s="15">
        <v>44776000</v>
      </c>
      <c r="R134" s="12"/>
      <c r="S134" s="15"/>
      <c r="T134" s="12">
        <v>0</v>
      </c>
      <c r="U134" s="12"/>
      <c r="V134" s="12" t="s">
        <v>3088</v>
      </c>
    </row>
    <row r="135" spans="1:22" x14ac:dyDescent="0.25">
      <c r="A135" s="12">
        <v>20241347</v>
      </c>
      <c r="B135" s="12" t="s">
        <v>87</v>
      </c>
      <c r="C135" s="12" t="s">
        <v>677</v>
      </c>
      <c r="D135" s="12">
        <v>6.9333333333333336</v>
      </c>
      <c r="E135" s="13">
        <v>45447</v>
      </c>
      <c r="F135" s="13">
        <v>45657</v>
      </c>
      <c r="G135" s="13">
        <v>45657</v>
      </c>
      <c r="H135" s="13"/>
      <c r="I135" s="19" t="s">
        <v>974</v>
      </c>
      <c r="J135" s="19" t="s">
        <v>2245</v>
      </c>
      <c r="K135" s="14">
        <v>39179000</v>
      </c>
      <c r="L135" s="14">
        <v>5650817</v>
      </c>
      <c r="M135" s="17">
        <v>1</v>
      </c>
      <c r="N135" s="11">
        <v>21828300</v>
      </c>
      <c r="O135" s="11">
        <v>17350700</v>
      </c>
      <c r="P135" s="12" t="s">
        <v>3087</v>
      </c>
      <c r="Q135" s="15">
        <v>44776000</v>
      </c>
      <c r="R135" s="12"/>
      <c r="S135" s="15"/>
      <c r="T135" s="12">
        <v>0</v>
      </c>
      <c r="U135" s="12"/>
      <c r="V135" s="12" t="s">
        <v>3088</v>
      </c>
    </row>
    <row r="136" spans="1:22" x14ac:dyDescent="0.25">
      <c r="A136" s="12">
        <v>20241349</v>
      </c>
      <c r="B136" s="12" t="s">
        <v>641</v>
      </c>
      <c r="C136" s="12" t="s">
        <v>714</v>
      </c>
      <c r="D136" s="12">
        <v>6.5</v>
      </c>
      <c r="E136" s="13">
        <v>45440</v>
      </c>
      <c r="F136" s="13">
        <v>45688</v>
      </c>
      <c r="G136" s="13">
        <v>45688</v>
      </c>
      <c r="H136" s="13"/>
      <c r="I136" s="19" t="s">
        <v>975</v>
      </c>
      <c r="J136" s="19" t="s">
        <v>976</v>
      </c>
      <c r="K136" s="14">
        <v>68438500</v>
      </c>
      <c r="L136" s="14">
        <v>10529000</v>
      </c>
      <c r="M136" s="17">
        <v>0.875</v>
      </c>
      <c r="N136" s="11">
        <v>68438500</v>
      </c>
      <c r="O136" s="11">
        <v>0</v>
      </c>
      <c r="P136" s="12" t="s">
        <v>3087</v>
      </c>
      <c r="Q136" s="15">
        <v>85284900</v>
      </c>
      <c r="R136" s="12"/>
      <c r="S136" s="15"/>
      <c r="T136" s="12">
        <v>0</v>
      </c>
      <c r="U136" s="12"/>
      <c r="V136" s="12" t="s">
        <v>3094</v>
      </c>
    </row>
    <row r="137" spans="1:22" x14ac:dyDescent="0.25">
      <c r="A137" s="12">
        <v>20241351</v>
      </c>
      <c r="B137" s="12" t="s">
        <v>56</v>
      </c>
      <c r="C137" s="12" t="s">
        <v>714</v>
      </c>
      <c r="D137" s="12">
        <v>6.5</v>
      </c>
      <c r="E137" s="13">
        <v>45439</v>
      </c>
      <c r="F137" s="13">
        <v>45688</v>
      </c>
      <c r="G137" s="13">
        <v>45688</v>
      </c>
      <c r="H137" s="13"/>
      <c r="I137" s="19" t="s">
        <v>977</v>
      </c>
      <c r="J137" s="19" t="s">
        <v>978</v>
      </c>
      <c r="K137" s="14">
        <v>54379000</v>
      </c>
      <c r="L137" s="14">
        <v>8366000</v>
      </c>
      <c r="M137" s="17">
        <v>0.87550200803212852</v>
      </c>
      <c r="N137" s="11">
        <v>54379000</v>
      </c>
      <c r="O137" s="11">
        <v>0</v>
      </c>
      <c r="P137" s="12" t="s">
        <v>3087</v>
      </c>
      <c r="Q137" s="15">
        <v>68043467</v>
      </c>
      <c r="R137" s="12"/>
      <c r="S137" s="15"/>
      <c r="T137" s="12">
        <v>0</v>
      </c>
      <c r="U137" s="12"/>
      <c r="V137" s="12" t="s">
        <v>3094</v>
      </c>
    </row>
    <row r="138" spans="1:22" x14ac:dyDescent="0.25">
      <c r="A138" s="12">
        <v>20241353</v>
      </c>
      <c r="B138" s="12" t="s">
        <v>2642</v>
      </c>
      <c r="C138" s="12" t="s">
        <v>2924</v>
      </c>
      <c r="D138" s="12">
        <v>7</v>
      </c>
      <c r="E138" s="13">
        <v>45447</v>
      </c>
      <c r="F138" s="13">
        <v>45660</v>
      </c>
      <c r="G138" s="13">
        <v>45660</v>
      </c>
      <c r="H138" s="13"/>
      <c r="I138" s="19" t="s">
        <v>3158</v>
      </c>
      <c r="J138" s="19" t="s">
        <v>3159</v>
      </c>
      <c r="K138" s="14">
        <v>52038000</v>
      </c>
      <c r="L138" s="14">
        <v>7434000</v>
      </c>
      <c r="M138" s="17">
        <v>0.9859154929577465</v>
      </c>
      <c r="N138" s="11">
        <v>43860600</v>
      </c>
      <c r="O138" s="11">
        <v>8177400</v>
      </c>
      <c r="P138" s="12" t="s">
        <v>3087</v>
      </c>
      <c r="Q138" s="15">
        <v>59472000</v>
      </c>
      <c r="R138" s="12"/>
      <c r="S138" s="15"/>
      <c r="T138" s="12">
        <v>0</v>
      </c>
      <c r="U138" s="12"/>
      <c r="V138" s="12" t="s">
        <v>3088</v>
      </c>
    </row>
    <row r="139" spans="1:22" x14ac:dyDescent="0.25">
      <c r="A139" s="12">
        <v>20241355</v>
      </c>
      <c r="B139" s="12" t="s">
        <v>731</v>
      </c>
      <c r="C139" s="12" t="s">
        <v>766</v>
      </c>
      <c r="D139" s="12">
        <v>6.9</v>
      </c>
      <c r="E139" s="13">
        <v>45448</v>
      </c>
      <c r="F139" s="13">
        <v>45657</v>
      </c>
      <c r="G139" s="13">
        <v>45657</v>
      </c>
      <c r="H139" s="13"/>
      <c r="I139" s="19" t="s">
        <v>2246</v>
      </c>
      <c r="J139" s="19" t="s">
        <v>2247</v>
      </c>
      <c r="K139" s="14">
        <v>34020000</v>
      </c>
      <c r="L139" s="14">
        <v>4930435</v>
      </c>
      <c r="M139" s="17">
        <v>1</v>
      </c>
      <c r="N139" s="11">
        <v>28512000</v>
      </c>
      <c r="O139" s="11">
        <v>5508000</v>
      </c>
      <c r="P139" s="12">
        <v>0</v>
      </c>
      <c r="Q139" s="15"/>
      <c r="R139" s="12"/>
      <c r="S139" s="15"/>
      <c r="T139" s="12">
        <v>0</v>
      </c>
      <c r="U139" s="12"/>
      <c r="V139" s="12" t="s">
        <v>3088</v>
      </c>
    </row>
    <row r="140" spans="1:22" x14ac:dyDescent="0.25">
      <c r="A140" s="12">
        <v>20241356</v>
      </c>
      <c r="B140" s="12" t="s">
        <v>2643</v>
      </c>
      <c r="C140" s="12" t="s">
        <v>2925</v>
      </c>
      <c r="D140" s="12">
        <v>7</v>
      </c>
      <c r="E140" s="13">
        <v>45447</v>
      </c>
      <c r="F140" s="13">
        <v>45660</v>
      </c>
      <c r="G140" s="13">
        <v>45660</v>
      </c>
      <c r="H140" s="13"/>
      <c r="I140" s="19" t="s">
        <v>3160</v>
      </c>
      <c r="J140" s="19" t="s">
        <v>3161</v>
      </c>
      <c r="K140" s="14">
        <v>39179000</v>
      </c>
      <c r="L140" s="14">
        <v>5597000</v>
      </c>
      <c r="M140" s="17">
        <v>0.9859154929577465</v>
      </c>
      <c r="N140" s="11">
        <v>38619300</v>
      </c>
      <c r="O140" s="11">
        <v>559700</v>
      </c>
      <c r="P140" s="12" t="s">
        <v>3087</v>
      </c>
      <c r="Q140" s="15">
        <v>44776000</v>
      </c>
      <c r="R140" s="12"/>
      <c r="S140" s="15"/>
      <c r="T140" s="12">
        <v>0</v>
      </c>
      <c r="U140" s="12"/>
      <c r="V140" s="12" t="s">
        <v>3088</v>
      </c>
    </row>
    <row r="141" spans="1:22" x14ac:dyDescent="0.25">
      <c r="A141" s="12">
        <v>20241357</v>
      </c>
      <c r="B141" s="12" t="s">
        <v>732</v>
      </c>
      <c r="C141" s="12" t="s">
        <v>767</v>
      </c>
      <c r="D141" s="12">
        <v>6.9333333333333336</v>
      </c>
      <c r="E141" s="13">
        <v>45447</v>
      </c>
      <c r="F141" s="13">
        <v>45657</v>
      </c>
      <c r="G141" s="13">
        <v>45657</v>
      </c>
      <c r="H141" s="13"/>
      <c r="I141" s="19" t="s">
        <v>2235</v>
      </c>
      <c r="J141" s="19" t="s">
        <v>970</v>
      </c>
      <c r="K141" s="14">
        <v>49462000</v>
      </c>
      <c r="L141" s="14">
        <v>7133942</v>
      </c>
      <c r="M141" s="17">
        <v>1</v>
      </c>
      <c r="N141" s="11">
        <v>41689400</v>
      </c>
      <c r="O141" s="11">
        <v>7772600</v>
      </c>
      <c r="P141" s="12">
        <v>0</v>
      </c>
      <c r="Q141" s="15"/>
      <c r="R141" s="12"/>
      <c r="S141" s="15"/>
      <c r="T141" s="12">
        <v>0</v>
      </c>
      <c r="U141" s="12"/>
      <c r="V141" s="12" t="s">
        <v>3093</v>
      </c>
    </row>
    <row r="142" spans="1:22" x14ac:dyDescent="0.25">
      <c r="A142" s="12">
        <v>20241358</v>
      </c>
      <c r="B142" s="12" t="s">
        <v>2644</v>
      </c>
      <c r="C142" s="12" t="s">
        <v>2926</v>
      </c>
      <c r="D142" s="12">
        <v>6.9</v>
      </c>
      <c r="E142" s="13">
        <v>45447</v>
      </c>
      <c r="F142" s="13">
        <v>45703</v>
      </c>
      <c r="G142" s="13">
        <v>45703</v>
      </c>
      <c r="H142" s="13"/>
      <c r="I142" s="19" t="s">
        <v>3162</v>
      </c>
      <c r="J142" s="19" t="s">
        <v>3163</v>
      </c>
      <c r="K142" s="14">
        <v>63616000</v>
      </c>
      <c r="L142" s="14">
        <v>9219710</v>
      </c>
      <c r="M142" s="17">
        <v>0.8203125</v>
      </c>
      <c r="N142" s="11">
        <v>63616000</v>
      </c>
      <c r="O142" s="11">
        <v>0</v>
      </c>
      <c r="P142" s="12" t="s">
        <v>3087</v>
      </c>
      <c r="Q142" s="15">
        <v>13632000</v>
      </c>
      <c r="R142" s="12"/>
      <c r="S142" s="15"/>
      <c r="T142" s="12">
        <v>0</v>
      </c>
      <c r="U142" s="12"/>
      <c r="V142" s="12" t="s">
        <v>3092</v>
      </c>
    </row>
    <row r="143" spans="1:22" x14ac:dyDescent="0.25">
      <c r="A143" s="12">
        <v>20241359</v>
      </c>
      <c r="B143" s="12" t="s">
        <v>2645</v>
      </c>
      <c r="C143" s="12" t="s">
        <v>2927</v>
      </c>
      <c r="D143" s="12">
        <v>7</v>
      </c>
      <c r="E143" s="13">
        <v>45447</v>
      </c>
      <c r="F143" s="13">
        <v>45660</v>
      </c>
      <c r="G143" s="13">
        <v>45660</v>
      </c>
      <c r="H143" s="13"/>
      <c r="I143" s="19" t="s">
        <v>3164</v>
      </c>
      <c r="J143" s="19" t="s">
        <v>3165</v>
      </c>
      <c r="K143" s="14">
        <v>15673000</v>
      </c>
      <c r="L143" s="14">
        <v>2239000</v>
      </c>
      <c r="M143" s="17">
        <v>0.9859154929577465</v>
      </c>
      <c r="N143" s="11">
        <v>13284733</v>
      </c>
      <c r="O143" s="11">
        <v>2388267</v>
      </c>
      <c r="P143" s="12">
        <v>0</v>
      </c>
      <c r="Q143" s="15"/>
      <c r="R143" s="12"/>
      <c r="S143" s="15"/>
      <c r="T143" s="12">
        <v>0</v>
      </c>
      <c r="U143" s="12"/>
      <c r="V143" s="12" t="s">
        <v>3092</v>
      </c>
    </row>
    <row r="144" spans="1:22" x14ac:dyDescent="0.25">
      <c r="A144" s="12">
        <v>20241359</v>
      </c>
      <c r="B144" s="12" t="s">
        <v>2646</v>
      </c>
      <c r="C144" s="12" t="s">
        <v>2927</v>
      </c>
      <c r="D144" s="12">
        <v>7</v>
      </c>
      <c r="E144" s="13">
        <v>45447</v>
      </c>
      <c r="F144" s="13">
        <v>45660</v>
      </c>
      <c r="G144" s="13">
        <v>45660</v>
      </c>
      <c r="H144" s="13"/>
      <c r="I144" s="19" t="s">
        <v>3164</v>
      </c>
      <c r="J144" s="19" t="s">
        <v>3165</v>
      </c>
      <c r="K144" s="14">
        <v>15673000</v>
      </c>
      <c r="L144" s="14">
        <v>2239000</v>
      </c>
      <c r="M144" s="17">
        <v>0.9859154929577465</v>
      </c>
      <c r="N144" s="11">
        <v>13284733</v>
      </c>
      <c r="O144" s="11">
        <v>2388267</v>
      </c>
      <c r="P144" s="12">
        <v>0</v>
      </c>
      <c r="Q144" s="15"/>
      <c r="R144" s="12"/>
      <c r="S144" s="15"/>
      <c r="T144" s="12">
        <v>0</v>
      </c>
      <c r="U144" s="12"/>
      <c r="V144" s="12" t="s">
        <v>3092</v>
      </c>
    </row>
    <row r="145" spans="1:22" x14ac:dyDescent="0.25">
      <c r="A145" s="12">
        <v>20241360</v>
      </c>
      <c r="B145" s="12" t="s">
        <v>733</v>
      </c>
      <c r="C145" s="12" t="s">
        <v>768</v>
      </c>
      <c r="D145" s="12">
        <v>7</v>
      </c>
      <c r="E145" s="13">
        <v>45447</v>
      </c>
      <c r="F145" s="13">
        <v>45657</v>
      </c>
      <c r="G145" s="13">
        <v>45657</v>
      </c>
      <c r="H145" s="13"/>
      <c r="I145" s="19" t="s">
        <v>2248</v>
      </c>
      <c r="J145" s="19" t="s">
        <v>2249</v>
      </c>
      <c r="K145" s="14">
        <v>16842000</v>
      </c>
      <c r="L145" s="14">
        <v>2406000</v>
      </c>
      <c r="M145" s="17">
        <v>1</v>
      </c>
      <c r="N145" s="11">
        <v>14195400</v>
      </c>
      <c r="O145" s="11">
        <v>2646600</v>
      </c>
      <c r="P145" s="12">
        <v>0</v>
      </c>
      <c r="Q145" s="15"/>
      <c r="R145" s="12"/>
      <c r="S145" s="15"/>
      <c r="T145" s="12" t="s">
        <v>3108</v>
      </c>
      <c r="U145" s="12"/>
      <c r="V145" s="12" t="s">
        <v>3092</v>
      </c>
    </row>
    <row r="146" spans="1:22" x14ac:dyDescent="0.25">
      <c r="A146" s="12">
        <v>20241365</v>
      </c>
      <c r="B146" s="12" t="s">
        <v>31</v>
      </c>
      <c r="C146" s="12" t="s">
        <v>769</v>
      </c>
      <c r="D146" s="12">
        <v>7</v>
      </c>
      <c r="E146" s="13">
        <v>45444</v>
      </c>
      <c r="F146" s="13">
        <v>45657</v>
      </c>
      <c r="G146" s="13">
        <v>45657</v>
      </c>
      <c r="H146" s="13"/>
      <c r="I146" s="19" t="s">
        <v>2250</v>
      </c>
      <c r="J146" s="19" t="s">
        <v>2251</v>
      </c>
      <c r="K146" s="14">
        <v>34020000</v>
      </c>
      <c r="L146" s="14">
        <v>4860000</v>
      </c>
      <c r="M146" s="17">
        <v>1</v>
      </c>
      <c r="N146" s="11">
        <v>34020000</v>
      </c>
      <c r="O146" s="11">
        <v>0</v>
      </c>
      <c r="P146" s="12" t="s">
        <v>3087</v>
      </c>
      <c r="Q146" s="15">
        <v>37908000</v>
      </c>
      <c r="R146" s="12"/>
      <c r="S146" s="15"/>
      <c r="T146" s="12">
        <v>0</v>
      </c>
      <c r="U146" s="12"/>
      <c r="V146" s="12" t="s">
        <v>3091</v>
      </c>
    </row>
    <row r="147" spans="1:22" x14ac:dyDescent="0.25">
      <c r="A147" s="12">
        <v>20241366</v>
      </c>
      <c r="B147" s="12" t="s">
        <v>643</v>
      </c>
      <c r="C147" s="12" t="s">
        <v>715</v>
      </c>
      <c r="D147" s="12">
        <v>7</v>
      </c>
      <c r="E147" s="13">
        <v>45442</v>
      </c>
      <c r="F147" s="13">
        <v>45655</v>
      </c>
      <c r="G147" s="13">
        <v>45655</v>
      </c>
      <c r="H147" s="13"/>
      <c r="I147" s="19" t="s">
        <v>979</v>
      </c>
      <c r="J147" s="19" t="s">
        <v>980</v>
      </c>
      <c r="K147" s="14">
        <v>15673000</v>
      </c>
      <c r="L147" s="14">
        <v>2239000</v>
      </c>
      <c r="M147" s="17">
        <v>1</v>
      </c>
      <c r="N147" s="11">
        <v>13508633</v>
      </c>
      <c r="O147" s="11">
        <v>2164367</v>
      </c>
      <c r="P147" s="12">
        <v>0</v>
      </c>
      <c r="Q147" s="15"/>
      <c r="R147" s="12"/>
      <c r="S147" s="15"/>
      <c r="T147" s="12">
        <v>0</v>
      </c>
      <c r="U147" s="12"/>
      <c r="V147" s="12" t="s">
        <v>3102</v>
      </c>
    </row>
    <row r="148" spans="1:22" x14ac:dyDescent="0.25">
      <c r="A148" s="12">
        <v>20241371</v>
      </c>
      <c r="B148" s="12" t="s">
        <v>43</v>
      </c>
      <c r="C148" s="12" t="s">
        <v>716</v>
      </c>
      <c r="D148" s="12">
        <v>7</v>
      </c>
      <c r="E148" s="13">
        <v>45439</v>
      </c>
      <c r="F148" s="13">
        <v>45652</v>
      </c>
      <c r="G148" s="13">
        <v>45652</v>
      </c>
      <c r="H148" s="13"/>
      <c r="I148" s="19" t="s">
        <v>981</v>
      </c>
      <c r="J148" s="19" t="s">
        <v>982</v>
      </c>
      <c r="K148" s="14">
        <v>27055000</v>
      </c>
      <c r="L148" s="14">
        <v>3865000</v>
      </c>
      <c r="M148" s="17">
        <v>1</v>
      </c>
      <c r="N148" s="11">
        <v>23705333</v>
      </c>
      <c r="O148" s="11">
        <v>3349667</v>
      </c>
      <c r="P148" s="12">
        <v>0</v>
      </c>
      <c r="Q148" s="15"/>
      <c r="R148" s="12"/>
      <c r="S148" s="15"/>
      <c r="T148" s="12">
        <v>0</v>
      </c>
      <c r="U148" s="12"/>
      <c r="V148" s="12" t="s">
        <v>3094</v>
      </c>
    </row>
    <row r="149" spans="1:22" x14ac:dyDescent="0.25">
      <c r="A149" s="12">
        <v>20241377</v>
      </c>
      <c r="B149" s="12" t="s">
        <v>2647</v>
      </c>
      <c r="C149" s="12" t="s">
        <v>2928</v>
      </c>
      <c r="D149" s="12">
        <v>7</v>
      </c>
      <c r="E149" s="13">
        <v>45447</v>
      </c>
      <c r="F149" s="13">
        <v>45660</v>
      </c>
      <c r="G149" s="13">
        <v>45660</v>
      </c>
      <c r="H149" s="13"/>
      <c r="I149" s="19" t="s">
        <v>3166</v>
      </c>
      <c r="J149" s="19" t="s">
        <v>3167</v>
      </c>
      <c r="K149" s="14">
        <v>23226000</v>
      </c>
      <c r="L149" s="14">
        <v>3318000</v>
      </c>
      <c r="M149" s="17">
        <v>0.9859154929577465</v>
      </c>
      <c r="N149" s="11">
        <v>19576200</v>
      </c>
      <c r="O149" s="11">
        <v>3649800</v>
      </c>
      <c r="P149" s="12">
        <v>0</v>
      </c>
      <c r="Q149" s="15"/>
      <c r="R149" s="12"/>
      <c r="S149" s="15"/>
      <c r="T149" s="12" t="s">
        <v>3109</v>
      </c>
      <c r="U149" s="12"/>
      <c r="V149" s="12" t="s">
        <v>3092</v>
      </c>
    </row>
    <row r="150" spans="1:22" x14ac:dyDescent="0.25">
      <c r="A150" s="12">
        <v>20241378</v>
      </c>
      <c r="B150" s="12" t="s">
        <v>737</v>
      </c>
      <c r="C150" s="12" t="s">
        <v>678</v>
      </c>
      <c r="D150" s="12">
        <v>6.9</v>
      </c>
      <c r="E150" s="13">
        <v>45447</v>
      </c>
      <c r="F150" s="13">
        <v>45656</v>
      </c>
      <c r="G150" s="13">
        <v>45656</v>
      </c>
      <c r="H150" s="13"/>
      <c r="I150" s="19" t="s">
        <v>2252</v>
      </c>
      <c r="J150" s="19" t="s">
        <v>2253</v>
      </c>
      <c r="K150" s="14">
        <v>39179000</v>
      </c>
      <c r="L150" s="14">
        <v>5678116</v>
      </c>
      <c r="M150" s="17">
        <v>1</v>
      </c>
      <c r="N150" s="11">
        <v>33022300</v>
      </c>
      <c r="O150" s="11">
        <v>6156700</v>
      </c>
      <c r="P150" s="12" t="s">
        <v>3087</v>
      </c>
      <c r="Q150" s="15">
        <v>44776000</v>
      </c>
      <c r="R150" s="12"/>
      <c r="S150" s="15"/>
      <c r="T150" s="12">
        <v>0</v>
      </c>
      <c r="U150" s="12"/>
      <c r="V150" s="12" t="s">
        <v>3088</v>
      </c>
    </row>
    <row r="151" spans="1:22" x14ac:dyDescent="0.25">
      <c r="A151" s="12">
        <v>20241381</v>
      </c>
      <c r="B151" s="12" t="s">
        <v>738</v>
      </c>
      <c r="C151" s="12" t="s">
        <v>770</v>
      </c>
      <c r="D151" s="12">
        <v>6</v>
      </c>
      <c r="E151" s="13">
        <v>45447</v>
      </c>
      <c r="F151" s="13">
        <v>45657</v>
      </c>
      <c r="G151" s="13">
        <v>45657</v>
      </c>
      <c r="H151" s="13"/>
      <c r="I151" s="19" t="s">
        <v>2254</v>
      </c>
      <c r="J151" s="19" t="s">
        <v>979</v>
      </c>
      <c r="K151" s="14">
        <v>50196000</v>
      </c>
      <c r="L151" s="14">
        <v>8366000</v>
      </c>
      <c r="M151" s="17">
        <v>1</v>
      </c>
      <c r="N151" s="11">
        <v>49359400</v>
      </c>
      <c r="O151" s="11">
        <v>836600</v>
      </c>
      <c r="P151" s="12" t="s">
        <v>3087</v>
      </c>
      <c r="Q151" s="15">
        <v>7529400</v>
      </c>
      <c r="R151" s="12"/>
      <c r="S151" s="15"/>
      <c r="T151" s="12">
        <v>0</v>
      </c>
      <c r="U151" s="12"/>
      <c r="V151" s="12" t="s">
        <v>3104</v>
      </c>
    </row>
    <row r="152" spans="1:22" x14ac:dyDescent="0.25">
      <c r="A152" s="12">
        <v>20241382</v>
      </c>
      <c r="B152" s="12" t="s">
        <v>739</v>
      </c>
      <c r="C152" s="12" t="s">
        <v>771</v>
      </c>
      <c r="D152" s="12">
        <v>6</v>
      </c>
      <c r="E152" s="13">
        <v>45447</v>
      </c>
      <c r="F152" s="13">
        <v>45636</v>
      </c>
      <c r="G152" s="13">
        <v>45636</v>
      </c>
      <c r="H152" s="13"/>
      <c r="I152" s="19" t="s">
        <v>2255</v>
      </c>
      <c r="J152" s="19" t="s">
        <v>2256</v>
      </c>
      <c r="K152" s="14">
        <v>42396000</v>
      </c>
      <c r="L152" s="14">
        <v>7066000</v>
      </c>
      <c r="M152" s="17">
        <v>1</v>
      </c>
      <c r="N152" s="11">
        <v>40040667</v>
      </c>
      <c r="O152" s="11">
        <v>2355333</v>
      </c>
      <c r="P152" s="12" t="s">
        <v>3087</v>
      </c>
      <c r="Q152" s="15">
        <v>47106667</v>
      </c>
      <c r="R152" s="12"/>
      <c r="S152" s="15"/>
      <c r="T152" s="12">
        <v>0</v>
      </c>
      <c r="U152" s="12"/>
      <c r="V152" s="12" t="s">
        <v>3104</v>
      </c>
    </row>
    <row r="153" spans="1:22" x14ac:dyDescent="0.25">
      <c r="A153" s="12">
        <v>20241383</v>
      </c>
      <c r="B153" s="12" t="s">
        <v>220</v>
      </c>
      <c r="C153" s="12" t="s">
        <v>772</v>
      </c>
      <c r="D153" s="12">
        <v>6</v>
      </c>
      <c r="E153" s="13">
        <v>45450</v>
      </c>
      <c r="F153" s="13">
        <v>45652</v>
      </c>
      <c r="G153" s="13">
        <v>45652</v>
      </c>
      <c r="H153" s="13"/>
      <c r="I153" s="19" t="s">
        <v>2257</v>
      </c>
      <c r="J153" s="19" t="s">
        <v>2258</v>
      </c>
      <c r="K153" s="14">
        <v>33582000</v>
      </c>
      <c r="L153" s="14">
        <v>5597000</v>
      </c>
      <c r="M153" s="17">
        <v>1</v>
      </c>
      <c r="N153" s="11">
        <v>28731267</v>
      </c>
      <c r="O153" s="11">
        <v>4850733</v>
      </c>
      <c r="P153" s="12">
        <v>0</v>
      </c>
      <c r="Q153" s="15"/>
      <c r="R153" s="12"/>
      <c r="S153" s="15"/>
      <c r="T153" s="12">
        <v>0</v>
      </c>
      <c r="U153" s="12"/>
      <c r="V153" s="12" t="s">
        <v>3104</v>
      </c>
    </row>
    <row r="154" spans="1:22" x14ac:dyDescent="0.25">
      <c r="A154" s="12">
        <v>20241384</v>
      </c>
      <c r="B154" s="12" t="s">
        <v>2648</v>
      </c>
      <c r="C154" s="12" t="s">
        <v>2929</v>
      </c>
      <c r="D154" s="12">
        <v>7</v>
      </c>
      <c r="E154" s="13">
        <v>45447</v>
      </c>
      <c r="F154" s="13">
        <v>45660</v>
      </c>
      <c r="G154" s="13">
        <v>45660</v>
      </c>
      <c r="H154" s="13"/>
      <c r="I154" s="19" t="s">
        <v>3168</v>
      </c>
      <c r="J154" s="19" t="s">
        <v>3160</v>
      </c>
      <c r="K154" s="14">
        <v>23226000</v>
      </c>
      <c r="L154" s="14">
        <v>3318000</v>
      </c>
      <c r="M154" s="17">
        <v>0.9859154929577465</v>
      </c>
      <c r="N154" s="11">
        <v>19576200</v>
      </c>
      <c r="O154" s="11">
        <v>3649800</v>
      </c>
      <c r="P154" s="12">
        <v>0</v>
      </c>
      <c r="Q154" s="15"/>
      <c r="R154" s="12"/>
      <c r="S154" s="15"/>
      <c r="T154" s="12">
        <v>0</v>
      </c>
      <c r="U154" s="12"/>
      <c r="V154" s="12" t="s">
        <v>3098</v>
      </c>
    </row>
    <row r="155" spans="1:22" x14ac:dyDescent="0.25">
      <c r="A155" s="12">
        <v>20241386</v>
      </c>
      <c r="B155" s="12" t="s">
        <v>44</v>
      </c>
      <c r="C155" s="12" t="s">
        <v>717</v>
      </c>
      <c r="D155" s="12">
        <v>6.5</v>
      </c>
      <c r="E155" s="13">
        <v>45441</v>
      </c>
      <c r="F155" s="13">
        <v>45767</v>
      </c>
      <c r="G155" s="13">
        <v>45767</v>
      </c>
      <c r="H155" s="13"/>
      <c r="I155" s="19" t="s">
        <v>983</v>
      </c>
      <c r="J155" s="19" t="s">
        <v>984</v>
      </c>
      <c r="K155" s="14">
        <v>54379000</v>
      </c>
      <c r="L155" s="14">
        <v>8366000</v>
      </c>
      <c r="M155" s="17">
        <v>0.66257668711656437</v>
      </c>
      <c r="N155" s="11">
        <v>23145933</v>
      </c>
      <c r="O155" s="11">
        <v>31233067</v>
      </c>
      <c r="P155" s="12">
        <v>0</v>
      </c>
      <c r="Q155" s="15"/>
      <c r="R155" s="12"/>
      <c r="S155" s="15"/>
      <c r="T155" s="12">
        <v>0</v>
      </c>
      <c r="U155" s="12"/>
      <c r="V155" s="12" t="s">
        <v>3094</v>
      </c>
    </row>
    <row r="156" spans="1:22" x14ac:dyDescent="0.25">
      <c r="A156" s="12">
        <v>20241392</v>
      </c>
      <c r="B156" s="12" t="s">
        <v>740</v>
      </c>
      <c r="C156" s="12" t="s">
        <v>773</v>
      </c>
      <c r="D156" s="12">
        <v>6.5</v>
      </c>
      <c r="E156" s="13">
        <v>45448</v>
      </c>
      <c r="F156" s="13">
        <v>45676</v>
      </c>
      <c r="G156" s="13">
        <v>45676</v>
      </c>
      <c r="H156" s="13"/>
      <c r="I156" s="19" t="s">
        <v>2259</v>
      </c>
      <c r="J156" s="19" t="s">
        <v>2257</v>
      </c>
      <c r="K156" s="14">
        <v>48321000</v>
      </c>
      <c r="L156" s="14">
        <v>7434000</v>
      </c>
      <c r="M156" s="17">
        <v>0.91666666666666663</v>
      </c>
      <c r="N156" s="11">
        <v>48321000</v>
      </c>
      <c r="O156" s="11">
        <v>0</v>
      </c>
      <c r="P156" s="12" t="s">
        <v>3087</v>
      </c>
      <c r="Q156" s="15">
        <v>55755000</v>
      </c>
      <c r="R156" s="12"/>
      <c r="S156" s="15"/>
      <c r="T156" s="12">
        <v>0</v>
      </c>
      <c r="U156" s="12"/>
      <c r="V156" s="12" t="s">
        <v>3091</v>
      </c>
    </row>
    <row r="157" spans="1:22" x14ac:dyDescent="0.25">
      <c r="A157" s="12">
        <v>20241394</v>
      </c>
      <c r="B157" s="12" t="s">
        <v>2649</v>
      </c>
      <c r="C157" s="12" t="s">
        <v>696</v>
      </c>
      <c r="D157" s="12">
        <v>6.3666666666666663</v>
      </c>
      <c r="E157" s="13">
        <v>45464</v>
      </c>
      <c r="F157" s="13">
        <v>45708</v>
      </c>
      <c r="G157" s="13">
        <v>45708</v>
      </c>
      <c r="H157" s="13"/>
      <c r="I157" s="19" t="s">
        <v>3169</v>
      </c>
      <c r="J157" s="19" t="s">
        <v>3170</v>
      </c>
      <c r="K157" s="14">
        <v>26544000</v>
      </c>
      <c r="L157" s="14">
        <v>4169215</v>
      </c>
      <c r="M157" s="17">
        <v>0.79098360655737709</v>
      </c>
      <c r="N157" s="11">
        <v>21014000</v>
      </c>
      <c r="O157" s="11">
        <v>5530000</v>
      </c>
      <c r="P157" s="12" t="s">
        <v>3087</v>
      </c>
      <c r="Q157" s="15">
        <v>26544000</v>
      </c>
      <c r="R157" s="12"/>
      <c r="S157" s="15"/>
      <c r="T157" s="12">
        <v>0</v>
      </c>
      <c r="U157" s="12"/>
      <c r="V157" s="12" t="s">
        <v>3088</v>
      </c>
    </row>
    <row r="158" spans="1:22" x14ac:dyDescent="0.25">
      <c r="A158" s="12">
        <v>20241398</v>
      </c>
      <c r="B158" s="12" t="s">
        <v>2650</v>
      </c>
      <c r="C158" s="12" t="s">
        <v>2930</v>
      </c>
      <c r="D158" s="12">
        <v>8</v>
      </c>
      <c r="E158" s="13">
        <v>45448</v>
      </c>
      <c r="F158" s="13">
        <v>45688</v>
      </c>
      <c r="G158" s="13">
        <v>45688</v>
      </c>
      <c r="H158" s="13"/>
      <c r="I158" s="19" t="s">
        <v>3171</v>
      </c>
      <c r="J158" s="19" t="s">
        <v>3172</v>
      </c>
      <c r="K158" s="14">
        <v>44776000</v>
      </c>
      <c r="L158" s="14">
        <v>5597000</v>
      </c>
      <c r="M158" s="17">
        <v>0.87083333333333335</v>
      </c>
      <c r="N158" s="11">
        <v>32835733</v>
      </c>
      <c r="O158" s="11">
        <v>11940267</v>
      </c>
      <c r="P158" s="12" t="s">
        <v>3087</v>
      </c>
      <c r="Q158" s="15">
        <v>44776000</v>
      </c>
      <c r="R158" s="12"/>
      <c r="S158" s="15"/>
      <c r="T158" s="12">
        <v>0</v>
      </c>
      <c r="U158" s="12"/>
      <c r="V158" s="12" t="s">
        <v>3088</v>
      </c>
    </row>
    <row r="159" spans="1:22" x14ac:dyDescent="0.25">
      <c r="A159" s="12">
        <v>20241399</v>
      </c>
      <c r="B159" s="12" t="s">
        <v>2651</v>
      </c>
      <c r="C159" s="12" t="s">
        <v>2931</v>
      </c>
      <c r="D159" s="12">
        <v>7</v>
      </c>
      <c r="E159" s="13">
        <v>45450</v>
      </c>
      <c r="F159" s="13">
        <v>45663</v>
      </c>
      <c r="G159" s="13">
        <v>45663</v>
      </c>
      <c r="H159" s="13"/>
      <c r="I159" s="19" t="s">
        <v>3173</v>
      </c>
      <c r="J159" s="19" t="s">
        <v>971</v>
      </c>
      <c r="K159" s="14">
        <v>21406000</v>
      </c>
      <c r="L159" s="14">
        <v>3058000</v>
      </c>
      <c r="M159" s="17">
        <v>0.971830985915493</v>
      </c>
      <c r="N159" s="11">
        <v>17736400</v>
      </c>
      <c r="O159" s="11">
        <v>3669600</v>
      </c>
      <c r="P159" s="12">
        <v>0</v>
      </c>
      <c r="Q159" s="15"/>
      <c r="R159" s="12"/>
      <c r="S159" s="15"/>
      <c r="T159" s="12">
        <v>0</v>
      </c>
      <c r="U159" s="12"/>
      <c r="V159" s="12" t="s">
        <v>3092</v>
      </c>
    </row>
    <row r="160" spans="1:22" x14ac:dyDescent="0.25">
      <c r="A160" s="12">
        <v>20241401</v>
      </c>
      <c r="B160" s="12" t="s">
        <v>36</v>
      </c>
      <c r="C160" s="12" t="s">
        <v>714</v>
      </c>
      <c r="D160" s="12">
        <v>6.5</v>
      </c>
      <c r="E160" s="13">
        <v>45443</v>
      </c>
      <c r="F160" s="13">
        <v>45688</v>
      </c>
      <c r="G160" s="13">
        <v>45688</v>
      </c>
      <c r="H160" s="13"/>
      <c r="I160" s="19" t="s">
        <v>985</v>
      </c>
      <c r="J160" s="19" t="s">
        <v>986</v>
      </c>
      <c r="K160" s="14">
        <v>48321000</v>
      </c>
      <c r="L160" s="14">
        <v>7434000</v>
      </c>
      <c r="M160" s="17">
        <v>0.87346938775510208</v>
      </c>
      <c r="N160" s="11">
        <v>48321000</v>
      </c>
      <c r="O160" s="11">
        <v>0</v>
      </c>
      <c r="P160" s="12" t="s">
        <v>3087</v>
      </c>
      <c r="Q160" s="15">
        <v>59472000</v>
      </c>
      <c r="R160" s="12"/>
      <c r="S160" s="15"/>
      <c r="T160" s="12">
        <v>0</v>
      </c>
      <c r="U160" s="12"/>
      <c r="V160" s="12" t="s">
        <v>3094</v>
      </c>
    </row>
    <row r="161" spans="1:22" x14ac:dyDescent="0.25">
      <c r="A161" s="12">
        <v>20241402</v>
      </c>
      <c r="B161" s="12" t="s">
        <v>129</v>
      </c>
      <c r="C161" s="12" t="s">
        <v>774</v>
      </c>
      <c r="D161" s="12">
        <v>6.9</v>
      </c>
      <c r="E161" s="13">
        <v>45448</v>
      </c>
      <c r="F161" s="13">
        <v>45657</v>
      </c>
      <c r="G161" s="13">
        <v>45657</v>
      </c>
      <c r="H161" s="13"/>
      <c r="I161" s="19" t="s">
        <v>2260</v>
      </c>
      <c r="J161" s="19" t="s">
        <v>2261</v>
      </c>
      <c r="K161" s="14">
        <v>39179000</v>
      </c>
      <c r="L161" s="14">
        <v>5678116</v>
      </c>
      <c r="M161" s="17">
        <v>1</v>
      </c>
      <c r="N161" s="11">
        <v>32835733</v>
      </c>
      <c r="O161" s="11">
        <v>6343267</v>
      </c>
      <c r="P161" s="12" t="s">
        <v>3087</v>
      </c>
      <c r="Q161" s="15">
        <v>40298400</v>
      </c>
      <c r="R161" s="12"/>
      <c r="S161" s="15"/>
      <c r="T161" s="12">
        <v>0</v>
      </c>
      <c r="U161" s="12"/>
      <c r="V161" s="12" t="s">
        <v>3094</v>
      </c>
    </row>
    <row r="162" spans="1:22" x14ac:dyDescent="0.25">
      <c r="A162" s="12">
        <v>20241409</v>
      </c>
      <c r="B162" s="12" t="s">
        <v>205</v>
      </c>
      <c r="C162" s="12" t="s">
        <v>538</v>
      </c>
      <c r="D162" s="12">
        <v>6</v>
      </c>
      <c r="E162" s="13">
        <v>45449</v>
      </c>
      <c r="F162" s="13">
        <v>45631</v>
      </c>
      <c r="G162" s="13">
        <v>45631</v>
      </c>
      <c r="H162" s="13"/>
      <c r="I162" s="19" t="s">
        <v>2262</v>
      </c>
      <c r="J162" s="19" t="s">
        <v>2263</v>
      </c>
      <c r="K162" s="14">
        <v>24000000</v>
      </c>
      <c r="L162" s="14">
        <v>4000000</v>
      </c>
      <c r="M162" s="17">
        <v>1</v>
      </c>
      <c r="N162" s="11">
        <v>24000000</v>
      </c>
      <c r="O162" s="11">
        <v>0</v>
      </c>
      <c r="P162" s="12">
        <v>0</v>
      </c>
      <c r="Q162" s="15"/>
      <c r="R162" s="12"/>
      <c r="S162" s="15"/>
      <c r="T162" s="12">
        <v>0</v>
      </c>
      <c r="U162" s="12"/>
      <c r="V162" s="12" t="s">
        <v>3091</v>
      </c>
    </row>
    <row r="163" spans="1:22" x14ac:dyDescent="0.25">
      <c r="A163" s="12">
        <v>20241410</v>
      </c>
      <c r="B163" s="12" t="s">
        <v>745</v>
      </c>
      <c r="C163" s="12" t="s">
        <v>775</v>
      </c>
      <c r="D163" s="12">
        <v>6.9333333333333336</v>
      </c>
      <c r="E163" s="13">
        <v>45447</v>
      </c>
      <c r="F163" s="13">
        <v>45657</v>
      </c>
      <c r="G163" s="13">
        <v>45657</v>
      </c>
      <c r="H163" s="13"/>
      <c r="I163" s="19" t="s">
        <v>2264</v>
      </c>
      <c r="J163" s="19" t="s">
        <v>2265</v>
      </c>
      <c r="K163" s="14">
        <v>49462000</v>
      </c>
      <c r="L163" s="14">
        <v>7133942</v>
      </c>
      <c r="M163" s="17">
        <v>1</v>
      </c>
      <c r="N163" s="11">
        <v>41689400</v>
      </c>
      <c r="O163" s="11">
        <v>7772600</v>
      </c>
      <c r="P163" s="12" t="s">
        <v>3087</v>
      </c>
      <c r="Q163" s="15">
        <v>56528000</v>
      </c>
      <c r="R163" s="12"/>
      <c r="S163" s="15"/>
      <c r="T163" s="12">
        <v>0</v>
      </c>
      <c r="U163" s="12"/>
      <c r="V163" s="12" t="s">
        <v>3093</v>
      </c>
    </row>
    <row r="164" spans="1:22" x14ac:dyDescent="0.25">
      <c r="A164" s="12">
        <v>20241411</v>
      </c>
      <c r="B164" s="12" t="s">
        <v>746</v>
      </c>
      <c r="C164" s="12" t="s">
        <v>776</v>
      </c>
      <c r="D164" s="12">
        <v>6.9</v>
      </c>
      <c r="E164" s="13">
        <v>45448</v>
      </c>
      <c r="F164" s="13">
        <v>45685</v>
      </c>
      <c r="G164" s="13">
        <v>45685</v>
      </c>
      <c r="H164" s="13"/>
      <c r="I164" s="19" t="s">
        <v>2266</v>
      </c>
      <c r="J164" s="19" t="s">
        <v>2267</v>
      </c>
      <c r="K164" s="14">
        <v>54614000</v>
      </c>
      <c r="L164" s="14">
        <v>7915072</v>
      </c>
      <c r="M164" s="17">
        <v>0.88185654008438819</v>
      </c>
      <c r="N164" s="11">
        <v>45771733</v>
      </c>
      <c r="O164" s="11">
        <v>8842267</v>
      </c>
      <c r="P164" s="12" t="s">
        <v>3087</v>
      </c>
      <c r="Q164" s="15">
        <v>60855600</v>
      </c>
      <c r="R164" s="12"/>
      <c r="S164" s="15"/>
      <c r="T164" s="12">
        <v>0</v>
      </c>
      <c r="U164" s="12"/>
      <c r="V164" s="12" t="s">
        <v>3094</v>
      </c>
    </row>
    <row r="165" spans="1:22" x14ac:dyDescent="0.25">
      <c r="A165" s="12">
        <v>20241419</v>
      </c>
      <c r="B165" s="12" t="s">
        <v>2652</v>
      </c>
      <c r="C165" s="12" t="s">
        <v>2932</v>
      </c>
      <c r="D165" s="12">
        <v>5</v>
      </c>
      <c r="E165" s="13">
        <v>45447</v>
      </c>
      <c r="F165" s="13">
        <v>45671</v>
      </c>
      <c r="G165" s="13">
        <v>45671</v>
      </c>
      <c r="H165" s="13"/>
      <c r="I165" s="19" t="s">
        <v>2296</v>
      </c>
      <c r="J165" s="19" t="s">
        <v>3174</v>
      </c>
      <c r="K165" s="14">
        <v>41830000</v>
      </c>
      <c r="L165" s="14">
        <v>8366000</v>
      </c>
      <c r="M165" s="17">
        <v>0.9375</v>
      </c>
      <c r="N165" s="11">
        <v>41830000</v>
      </c>
      <c r="O165" s="11">
        <v>0</v>
      </c>
      <c r="P165" s="12" t="s">
        <v>3087</v>
      </c>
      <c r="Q165" s="15">
        <v>19799533</v>
      </c>
      <c r="R165" s="12"/>
      <c r="S165" s="15"/>
      <c r="T165" s="12">
        <v>0</v>
      </c>
      <c r="U165" s="12"/>
      <c r="V165" s="12" t="s">
        <v>3091</v>
      </c>
    </row>
    <row r="166" spans="1:22" x14ac:dyDescent="0.25">
      <c r="A166" s="12">
        <v>20241420</v>
      </c>
      <c r="B166" s="12" t="s">
        <v>2653</v>
      </c>
      <c r="C166" s="12" t="s">
        <v>2933</v>
      </c>
      <c r="D166" s="12">
        <v>6</v>
      </c>
      <c r="E166" s="13">
        <v>45449</v>
      </c>
      <c r="F166" s="13">
        <v>45662</v>
      </c>
      <c r="G166" s="13">
        <v>45662</v>
      </c>
      <c r="H166" s="13"/>
      <c r="I166" s="19" t="s">
        <v>3175</v>
      </c>
      <c r="J166" s="19" t="s">
        <v>3176</v>
      </c>
      <c r="K166" s="14">
        <v>33582000</v>
      </c>
      <c r="L166" s="14">
        <v>5597000</v>
      </c>
      <c r="M166" s="17">
        <v>0.97652582159624413</v>
      </c>
      <c r="N166" s="11">
        <v>32649167</v>
      </c>
      <c r="O166" s="11">
        <v>932833</v>
      </c>
      <c r="P166" s="12" t="s">
        <v>3087</v>
      </c>
      <c r="Q166" s="15">
        <v>5597000</v>
      </c>
      <c r="R166" s="12"/>
      <c r="S166" s="15"/>
      <c r="T166" s="12">
        <v>0</v>
      </c>
      <c r="U166" s="12"/>
      <c r="V166" s="12" t="s">
        <v>3093</v>
      </c>
    </row>
    <row r="167" spans="1:22" x14ac:dyDescent="0.25">
      <c r="A167" s="12">
        <v>20241421</v>
      </c>
      <c r="B167" s="12" t="s">
        <v>748</v>
      </c>
      <c r="C167" s="12" t="s">
        <v>777</v>
      </c>
      <c r="D167" s="12">
        <v>6.5</v>
      </c>
      <c r="E167" s="13">
        <v>45447</v>
      </c>
      <c r="F167" s="13">
        <v>45644</v>
      </c>
      <c r="G167" s="13">
        <v>45644</v>
      </c>
      <c r="H167" s="13"/>
      <c r="I167" s="19" t="s">
        <v>2268</v>
      </c>
      <c r="J167" s="19" t="s">
        <v>2269</v>
      </c>
      <c r="K167" s="14">
        <v>48321000</v>
      </c>
      <c r="L167" s="14">
        <v>7434000</v>
      </c>
      <c r="M167" s="17">
        <v>1</v>
      </c>
      <c r="N167" s="11">
        <v>48321000</v>
      </c>
      <c r="O167" s="11">
        <v>0</v>
      </c>
      <c r="P167" s="12" t="s">
        <v>3087</v>
      </c>
      <c r="Q167" s="15">
        <v>52781400</v>
      </c>
      <c r="R167" s="12"/>
      <c r="S167" s="15"/>
      <c r="T167" s="12">
        <v>0</v>
      </c>
      <c r="U167" s="12"/>
      <c r="V167" s="12" t="s">
        <v>3094</v>
      </c>
    </row>
    <row r="168" spans="1:22" x14ac:dyDescent="0.25">
      <c r="A168" s="12">
        <v>20241423</v>
      </c>
      <c r="B168" s="12" t="s">
        <v>69</v>
      </c>
      <c r="C168" s="12" t="s">
        <v>718</v>
      </c>
      <c r="D168" s="12">
        <v>7</v>
      </c>
      <c r="E168" s="13">
        <v>45443</v>
      </c>
      <c r="F168" s="13">
        <v>45656</v>
      </c>
      <c r="G168" s="13">
        <v>45656</v>
      </c>
      <c r="H168" s="13"/>
      <c r="I168" s="19" t="s">
        <v>987</v>
      </c>
      <c r="J168" s="19" t="s">
        <v>988</v>
      </c>
      <c r="K168" s="14">
        <v>49462000</v>
      </c>
      <c r="L168" s="14">
        <v>7066000</v>
      </c>
      <c r="M168" s="17">
        <v>1</v>
      </c>
      <c r="N168" s="11">
        <v>42396000</v>
      </c>
      <c r="O168" s="11">
        <v>655000</v>
      </c>
      <c r="P168" s="12">
        <v>0</v>
      </c>
      <c r="Q168" s="15"/>
      <c r="R168" s="12"/>
      <c r="S168" s="15"/>
      <c r="T168" s="12">
        <v>0</v>
      </c>
      <c r="U168" s="12"/>
      <c r="V168" s="12" t="s">
        <v>3091</v>
      </c>
    </row>
    <row r="169" spans="1:22" x14ac:dyDescent="0.25">
      <c r="A169" s="12">
        <v>20241425</v>
      </c>
      <c r="B169" s="12" t="s">
        <v>72</v>
      </c>
      <c r="C169" s="12" t="s">
        <v>719</v>
      </c>
      <c r="D169" s="12">
        <v>6.5</v>
      </c>
      <c r="E169" s="13">
        <v>45443</v>
      </c>
      <c r="F169" s="13">
        <v>45680</v>
      </c>
      <c r="G169" s="13">
        <v>45680</v>
      </c>
      <c r="H169" s="13"/>
      <c r="I169" s="19" t="s">
        <v>989</v>
      </c>
      <c r="J169" s="19" t="s">
        <v>990</v>
      </c>
      <c r="K169" s="14">
        <v>45929000</v>
      </c>
      <c r="L169" s="14">
        <v>7066000</v>
      </c>
      <c r="M169" s="17">
        <v>0.90295358649789026</v>
      </c>
      <c r="N169" s="11">
        <v>45929000</v>
      </c>
      <c r="O169" s="11">
        <v>0</v>
      </c>
      <c r="P169" s="12" t="s">
        <v>3087</v>
      </c>
      <c r="Q169" s="15">
        <v>55114800</v>
      </c>
      <c r="R169" s="12"/>
      <c r="S169" s="15"/>
      <c r="T169" s="12">
        <v>0</v>
      </c>
      <c r="U169" s="12"/>
      <c r="V169" s="12" t="s">
        <v>3091</v>
      </c>
    </row>
    <row r="170" spans="1:22" x14ac:dyDescent="0.25">
      <c r="A170" s="12">
        <v>20241426</v>
      </c>
      <c r="B170" s="12" t="s">
        <v>40</v>
      </c>
      <c r="C170" s="12" t="s">
        <v>50</v>
      </c>
      <c r="D170" s="12">
        <v>7</v>
      </c>
      <c r="E170" s="13">
        <v>45443</v>
      </c>
      <c r="F170" s="13">
        <v>45677</v>
      </c>
      <c r="G170" s="13">
        <v>45677</v>
      </c>
      <c r="H170" s="13"/>
      <c r="I170" s="19" t="s">
        <v>991</v>
      </c>
      <c r="J170" s="19" t="s">
        <v>992</v>
      </c>
      <c r="K170" s="14">
        <v>44324000</v>
      </c>
      <c r="L170" s="14">
        <v>6332000</v>
      </c>
      <c r="M170" s="17">
        <v>0.9145299145299145</v>
      </c>
      <c r="N170" s="11">
        <v>36936667</v>
      </c>
      <c r="O170" s="11">
        <v>7387333</v>
      </c>
      <c r="P170" s="12" t="s">
        <v>3087</v>
      </c>
      <c r="Q170" s="15">
        <v>48545333</v>
      </c>
      <c r="R170" s="12"/>
      <c r="S170" s="15"/>
      <c r="T170" s="12">
        <v>0</v>
      </c>
      <c r="U170" s="12"/>
      <c r="V170" s="12" t="s">
        <v>3091</v>
      </c>
    </row>
    <row r="171" spans="1:22" x14ac:dyDescent="0.25">
      <c r="A171" s="12">
        <v>20241426</v>
      </c>
      <c r="B171" s="12" t="s">
        <v>1551</v>
      </c>
      <c r="C171" s="12" t="s">
        <v>50</v>
      </c>
      <c r="D171" s="12">
        <v>7</v>
      </c>
      <c r="E171" s="13">
        <v>45443</v>
      </c>
      <c r="F171" s="13">
        <v>45677</v>
      </c>
      <c r="G171" s="13">
        <v>45677</v>
      </c>
      <c r="H171" s="13"/>
      <c r="I171" s="19" t="s">
        <v>991</v>
      </c>
      <c r="J171" s="19" t="s">
        <v>992</v>
      </c>
      <c r="K171" s="14">
        <v>44324000</v>
      </c>
      <c r="L171" s="14">
        <v>6332000</v>
      </c>
      <c r="M171" s="17">
        <v>0.9145299145299145</v>
      </c>
      <c r="N171" s="11">
        <v>36936667</v>
      </c>
      <c r="O171" s="11">
        <v>7387333</v>
      </c>
      <c r="P171" s="12" t="s">
        <v>3087</v>
      </c>
      <c r="Q171" s="15">
        <v>48545333</v>
      </c>
      <c r="R171" s="12"/>
      <c r="S171" s="15"/>
      <c r="T171" s="12">
        <v>0</v>
      </c>
      <c r="U171" s="12"/>
      <c r="V171" s="12" t="s">
        <v>3091</v>
      </c>
    </row>
    <row r="172" spans="1:22" x14ac:dyDescent="0.25">
      <c r="A172" s="12">
        <v>20241428</v>
      </c>
      <c r="B172" s="12" t="s">
        <v>2654</v>
      </c>
      <c r="C172" s="12" t="s">
        <v>2934</v>
      </c>
      <c r="D172" s="12">
        <v>5</v>
      </c>
      <c r="E172" s="13">
        <v>45448</v>
      </c>
      <c r="F172" s="13">
        <v>45676</v>
      </c>
      <c r="G172" s="13">
        <v>45676</v>
      </c>
      <c r="H172" s="13"/>
      <c r="I172" s="19" t="s">
        <v>3177</v>
      </c>
      <c r="J172" s="19" t="s">
        <v>3178</v>
      </c>
      <c r="K172" s="14">
        <v>11195000</v>
      </c>
      <c r="L172" s="14">
        <v>2239000</v>
      </c>
      <c r="M172" s="17">
        <v>0.91666666666666663</v>
      </c>
      <c r="N172" s="11">
        <v>11195000</v>
      </c>
      <c r="O172" s="11">
        <v>0</v>
      </c>
      <c r="P172" s="12" t="s">
        <v>3087</v>
      </c>
      <c r="Q172" s="15">
        <v>5597500</v>
      </c>
      <c r="R172" s="12"/>
      <c r="S172" s="15"/>
      <c r="T172" s="12">
        <v>0</v>
      </c>
      <c r="U172" s="12"/>
      <c r="V172" s="12" t="s">
        <v>3091</v>
      </c>
    </row>
    <row r="173" spans="1:22" x14ac:dyDescent="0.25">
      <c r="A173" s="12">
        <v>20241432</v>
      </c>
      <c r="B173" s="12" t="s">
        <v>54</v>
      </c>
      <c r="C173" s="12" t="s">
        <v>55</v>
      </c>
      <c r="D173" s="12">
        <v>6.9333333333333336</v>
      </c>
      <c r="E173" s="13">
        <v>45447</v>
      </c>
      <c r="F173" s="13">
        <v>45657</v>
      </c>
      <c r="G173" s="13">
        <v>45657</v>
      </c>
      <c r="H173" s="13"/>
      <c r="I173" s="19" t="s">
        <v>2270</v>
      </c>
      <c r="J173" s="19" t="s">
        <v>2271</v>
      </c>
      <c r="K173" s="14">
        <v>49462000</v>
      </c>
      <c r="L173" s="14">
        <v>7133942</v>
      </c>
      <c r="M173" s="17">
        <v>1</v>
      </c>
      <c r="N173" s="11">
        <v>41689400</v>
      </c>
      <c r="O173" s="11">
        <v>7772600</v>
      </c>
      <c r="P173" s="12">
        <v>0</v>
      </c>
      <c r="Q173" s="15"/>
      <c r="R173" s="12"/>
      <c r="S173" s="15"/>
      <c r="T173" s="12">
        <v>0</v>
      </c>
      <c r="U173" s="12"/>
      <c r="V173" s="12" t="s">
        <v>3091</v>
      </c>
    </row>
    <row r="174" spans="1:22" x14ac:dyDescent="0.25">
      <c r="A174" s="12">
        <v>20241434</v>
      </c>
      <c r="B174" s="12" t="s">
        <v>2655</v>
      </c>
      <c r="C174" s="12" t="s">
        <v>2935</v>
      </c>
      <c r="D174" s="12">
        <v>5</v>
      </c>
      <c r="E174" s="13">
        <v>45449</v>
      </c>
      <c r="F174" s="13">
        <v>45677</v>
      </c>
      <c r="G174" s="13">
        <v>45677</v>
      </c>
      <c r="H174" s="13"/>
      <c r="I174" s="19" t="s">
        <v>3179</v>
      </c>
      <c r="J174" s="19" t="s">
        <v>3180</v>
      </c>
      <c r="K174" s="14">
        <v>31000000</v>
      </c>
      <c r="L174" s="14">
        <v>6200000</v>
      </c>
      <c r="M174" s="17">
        <v>0.91228070175438591</v>
      </c>
      <c r="N174" s="11">
        <v>31000000</v>
      </c>
      <c r="O174" s="11">
        <v>0</v>
      </c>
      <c r="P174" s="12" t="s">
        <v>3087</v>
      </c>
      <c r="Q174" s="15">
        <v>15500000</v>
      </c>
      <c r="R174" s="12"/>
      <c r="S174" s="15"/>
      <c r="T174" s="12">
        <v>0</v>
      </c>
      <c r="U174" s="12"/>
      <c r="V174" s="12" t="s">
        <v>3091</v>
      </c>
    </row>
    <row r="175" spans="1:22" x14ac:dyDescent="0.25">
      <c r="A175" s="12">
        <v>20241438</v>
      </c>
      <c r="B175" s="12" t="s">
        <v>751</v>
      </c>
      <c r="C175" s="12" t="s">
        <v>778</v>
      </c>
      <c r="D175" s="12">
        <v>6.666666666666667</v>
      </c>
      <c r="E175" s="13">
        <v>45455</v>
      </c>
      <c r="F175" s="13">
        <v>45657</v>
      </c>
      <c r="G175" s="13">
        <v>45657</v>
      </c>
      <c r="H175" s="13"/>
      <c r="I175" s="19" t="s">
        <v>2272</v>
      </c>
      <c r="J175" s="19" t="s">
        <v>2273</v>
      </c>
      <c r="K175" s="14">
        <v>30800000</v>
      </c>
      <c r="L175" s="14">
        <v>4620000</v>
      </c>
      <c r="M175" s="17">
        <v>1</v>
      </c>
      <c r="N175" s="11">
        <v>15986667</v>
      </c>
      <c r="O175" s="11">
        <v>14813333</v>
      </c>
      <c r="P175" s="12">
        <v>0</v>
      </c>
      <c r="Q175" s="15"/>
      <c r="R175" s="12"/>
      <c r="S175" s="15"/>
      <c r="T175" s="12">
        <v>0</v>
      </c>
      <c r="U175" s="12"/>
      <c r="V175" s="12" t="s">
        <v>3091</v>
      </c>
    </row>
    <row r="176" spans="1:22" x14ac:dyDescent="0.25">
      <c r="A176" s="12">
        <v>20241439</v>
      </c>
      <c r="B176" s="12" t="s">
        <v>2656</v>
      </c>
      <c r="C176" s="12" t="s">
        <v>2936</v>
      </c>
      <c r="D176" s="12">
        <v>5</v>
      </c>
      <c r="E176" s="13">
        <v>45447</v>
      </c>
      <c r="F176" s="13">
        <v>45675</v>
      </c>
      <c r="G176" s="13">
        <v>45675</v>
      </c>
      <c r="H176" s="13"/>
      <c r="I176" s="19" t="s">
        <v>3181</v>
      </c>
      <c r="J176" s="19" t="s">
        <v>2266</v>
      </c>
      <c r="K176" s="14">
        <v>16590000</v>
      </c>
      <c r="L176" s="14">
        <v>3318000</v>
      </c>
      <c r="M176" s="17">
        <v>0.92105263157894735</v>
      </c>
      <c r="N176" s="11">
        <v>16590000</v>
      </c>
      <c r="O176" s="11">
        <v>0</v>
      </c>
      <c r="P176" s="12" t="s">
        <v>3087</v>
      </c>
      <c r="Q176" s="15">
        <v>8295000</v>
      </c>
      <c r="R176" s="12"/>
      <c r="S176" s="15"/>
      <c r="T176" s="12">
        <v>0</v>
      </c>
      <c r="U176" s="12"/>
      <c r="V176" s="12" t="s">
        <v>3091</v>
      </c>
    </row>
    <row r="177" spans="1:22" x14ac:dyDescent="0.25">
      <c r="A177" s="12">
        <v>20241443</v>
      </c>
      <c r="B177" s="12" t="s">
        <v>431</v>
      </c>
      <c r="C177" s="12" t="s">
        <v>717</v>
      </c>
      <c r="D177" s="12">
        <v>6</v>
      </c>
      <c r="E177" s="13">
        <v>45455</v>
      </c>
      <c r="F177" s="13">
        <v>45637</v>
      </c>
      <c r="G177" s="13">
        <v>45637</v>
      </c>
      <c r="H177" s="13"/>
      <c r="I177" s="19" t="s">
        <v>2274</v>
      </c>
      <c r="J177" s="19" t="s">
        <v>2275</v>
      </c>
      <c r="K177" s="14">
        <v>18249000</v>
      </c>
      <c r="L177" s="14">
        <v>3041500</v>
      </c>
      <c r="M177" s="17">
        <v>1</v>
      </c>
      <c r="N177" s="11">
        <v>12940200</v>
      </c>
      <c r="O177" s="11">
        <v>0</v>
      </c>
      <c r="P177" s="12">
        <v>0</v>
      </c>
      <c r="Q177" s="15"/>
      <c r="R177" s="12"/>
      <c r="S177" s="15"/>
      <c r="T177" s="12">
        <v>0</v>
      </c>
      <c r="U177" s="12"/>
      <c r="V177" s="12" t="s">
        <v>3094</v>
      </c>
    </row>
    <row r="178" spans="1:22" x14ac:dyDescent="0.25">
      <c r="A178" s="12">
        <v>20241449</v>
      </c>
      <c r="B178" s="12" t="s">
        <v>2657</v>
      </c>
      <c r="C178" s="12" t="s">
        <v>2937</v>
      </c>
      <c r="D178" s="12">
        <v>6.6</v>
      </c>
      <c r="E178" s="13">
        <v>45456</v>
      </c>
      <c r="F178" s="13">
        <v>45656</v>
      </c>
      <c r="G178" s="13">
        <v>45656</v>
      </c>
      <c r="H178" s="13"/>
      <c r="I178" s="19" t="s">
        <v>3182</v>
      </c>
      <c r="J178" s="19" t="s">
        <v>3183</v>
      </c>
      <c r="K178" s="14">
        <v>318109367</v>
      </c>
      <c r="L178" s="14">
        <v>48198389</v>
      </c>
      <c r="M178" s="17">
        <v>1</v>
      </c>
      <c r="N178" s="11">
        <v>144994573</v>
      </c>
      <c r="O178" s="11">
        <v>33304794</v>
      </c>
      <c r="P178" s="12">
        <v>0</v>
      </c>
      <c r="Q178" s="15"/>
      <c r="R178" s="12"/>
      <c r="S178" s="15"/>
      <c r="T178" s="12">
        <v>0</v>
      </c>
      <c r="U178" s="12"/>
      <c r="V178" s="12" t="s">
        <v>3091</v>
      </c>
    </row>
    <row r="179" spans="1:22" x14ac:dyDescent="0.25">
      <c r="A179" s="12">
        <v>20241450</v>
      </c>
      <c r="B179" s="12" t="s">
        <v>753</v>
      </c>
      <c r="C179" s="12" t="s">
        <v>717</v>
      </c>
      <c r="D179" s="12">
        <v>6.5</v>
      </c>
      <c r="E179" s="13">
        <v>45448</v>
      </c>
      <c r="F179" s="13">
        <v>45645</v>
      </c>
      <c r="G179" s="13">
        <v>45645</v>
      </c>
      <c r="H179" s="13"/>
      <c r="I179" s="19" t="s">
        <v>2276</v>
      </c>
      <c r="J179" s="19" t="s">
        <v>2277</v>
      </c>
      <c r="K179" s="14">
        <v>68438500</v>
      </c>
      <c r="L179" s="14">
        <v>10529000</v>
      </c>
      <c r="M179" s="17">
        <v>1</v>
      </c>
      <c r="N179" s="11">
        <v>61770133</v>
      </c>
      <c r="O179" s="11">
        <v>6668367</v>
      </c>
      <c r="P179" s="12" t="s">
        <v>3087</v>
      </c>
      <c r="Q179" s="15">
        <v>72299133</v>
      </c>
      <c r="R179" s="12"/>
      <c r="S179" s="15"/>
      <c r="T179" s="12">
        <v>0</v>
      </c>
      <c r="U179" s="12"/>
      <c r="V179" s="12" t="s">
        <v>3094</v>
      </c>
    </row>
    <row r="180" spans="1:22" x14ac:dyDescent="0.25">
      <c r="A180" s="12">
        <v>20241451</v>
      </c>
      <c r="B180" s="12" t="s">
        <v>45</v>
      </c>
      <c r="C180" s="12" t="s">
        <v>717</v>
      </c>
      <c r="D180" s="12">
        <v>6.5</v>
      </c>
      <c r="E180" s="13">
        <v>45448</v>
      </c>
      <c r="F180" s="13">
        <v>45645</v>
      </c>
      <c r="G180" s="13">
        <v>45645</v>
      </c>
      <c r="H180" s="13"/>
      <c r="I180" s="19" t="s">
        <v>2278</v>
      </c>
      <c r="J180" s="19" t="s">
        <v>2279</v>
      </c>
      <c r="K180" s="14">
        <v>68438500</v>
      </c>
      <c r="L180" s="14">
        <v>10529000</v>
      </c>
      <c r="M180" s="17">
        <v>1</v>
      </c>
      <c r="N180" s="11">
        <v>65981733</v>
      </c>
      <c r="O180" s="11">
        <v>2456767</v>
      </c>
      <c r="P180" s="12">
        <v>0</v>
      </c>
      <c r="Q180" s="15"/>
      <c r="R180" s="12"/>
      <c r="S180" s="15"/>
      <c r="T180" s="12">
        <v>0</v>
      </c>
      <c r="U180" s="12"/>
      <c r="V180" s="12" t="s">
        <v>3094</v>
      </c>
    </row>
    <row r="181" spans="1:22" x14ac:dyDescent="0.25">
      <c r="A181" s="12">
        <v>20241452</v>
      </c>
      <c r="B181" s="12" t="s">
        <v>28</v>
      </c>
      <c r="C181" s="12" t="s">
        <v>779</v>
      </c>
      <c r="D181" s="12">
        <v>6.5</v>
      </c>
      <c r="E181" s="13">
        <v>45447</v>
      </c>
      <c r="F181" s="13">
        <v>45644</v>
      </c>
      <c r="G181" s="13">
        <v>45644</v>
      </c>
      <c r="H181" s="13"/>
      <c r="I181" s="19" t="s">
        <v>2280</v>
      </c>
      <c r="J181" s="19" t="s">
        <v>2281</v>
      </c>
      <c r="K181" s="14">
        <v>58562000</v>
      </c>
      <c r="L181" s="14">
        <v>9009538</v>
      </c>
      <c r="M181" s="17">
        <v>1</v>
      </c>
      <c r="N181" s="11">
        <v>57725400</v>
      </c>
      <c r="O181" s="11">
        <v>836600</v>
      </c>
      <c r="P181" s="12" t="s">
        <v>3087</v>
      </c>
      <c r="Q181" s="15">
        <v>59398600</v>
      </c>
      <c r="R181" s="12"/>
      <c r="S181" s="15"/>
      <c r="T181" s="12">
        <v>0</v>
      </c>
      <c r="U181" s="12"/>
      <c r="V181" s="12" t="s">
        <v>3094</v>
      </c>
    </row>
    <row r="182" spans="1:22" x14ac:dyDescent="0.25">
      <c r="A182" s="12">
        <v>20241453</v>
      </c>
      <c r="B182" s="12" t="s">
        <v>2658</v>
      </c>
      <c r="C182" s="12" t="s">
        <v>717</v>
      </c>
      <c r="D182" s="12">
        <v>7</v>
      </c>
      <c r="E182" s="13">
        <v>45448</v>
      </c>
      <c r="F182" s="13">
        <v>45661</v>
      </c>
      <c r="G182" s="13">
        <v>45661</v>
      </c>
      <c r="H182" s="13"/>
      <c r="I182" s="19" t="s">
        <v>3184</v>
      </c>
      <c r="J182" s="19" t="s">
        <v>3185</v>
      </c>
      <c r="K182" s="14">
        <v>58562000</v>
      </c>
      <c r="L182" s="14">
        <v>8366000</v>
      </c>
      <c r="M182" s="17">
        <v>0.98122065727699526</v>
      </c>
      <c r="N182" s="11">
        <v>49080533</v>
      </c>
      <c r="O182" s="11">
        <v>9481467</v>
      </c>
      <c r="P182" s="12">
        <v>0</v>
      </c>
      <c r="Q182" s="15"/>
      <c r="R182" s="12"/>
      <c r="S182" s="15"/>
      <c r="T182" s="12">
        <v>0</v>
      </c>
      <c r="U182" s="12"/>
      <c r="V182" s="12" t="s">
        <v>3094</v>
      </c>
    </row>
    <row r="183" spans="1:22" x14ac:dyDescent="0.25">
      <c r="A183" s="12">
        <v>20241454</v>
      </c>
      <c r="B183" s="12" t="s">
        <v>754</v>
      </c>
      <c r="C183" s="12" t="s">
        <v>717</v>
      </c>
      <c r="D183" s="12">
        <v>6.5</v>
      </c>
      <c r="E183" s="13">
        <v>45455</v>
      </c>
      <c r="F183" s="13">
        <v>45652</v>
      </c>
      <c r="G183" s="13">
        <v>45652</v>
      </c>
      <c r="H183" s="13"/>
      <c r="I183" s="19" t="s">
        <v>2282</v>
      </c>
      <c r="J183" s="19" t="s">
        <v>2283</v>
      </c>
      <c r="K183" s="14">
        <v>54379000</v>
      </c>
      <c r="L183" s="14">
        <v>8366000</v>
      </c>
      <c r="M183" s="17">
        <v>1</v>
      </c>
      <c r="N183" s="11">
        <v>47128467</v>
      </c>
      <c r="O183" s="11">
        <v>7250533</v>
      </c>
      <c r="P183" s="12" t="s">
        <v>3087</v>
      </c>
      <c r="Q183" s="15">
        <v>57167667</v>
      </c>
      <c r="R183" s="12"/>
      <c r="S183" s="15"/>
      <c r="T183" s="12">
        <v>0</v>
      </c>
      <c r="U183" s="12"/>
      <c r="V183" s="12" t="s">
        <v>3094</v>
      </c>
    </row>
    <row r="184" spans="1:22" x14ac:dyDescent="0.25">
      <c r="A184" s="12">
        <v>20241455</v>
      </c>
      <c r="B184" s="12" t="s">
        <v>755</v>
      </c>
      <c r="C184" s="12" t="s">
        <v>780</v>
      </c>
      <c r="D184" s="12">
        <v>6.5</v>
      </c>
      <c r="E184" s="13">
        <v>45455</v>
      </c>
      <c r="F184" s="13">
        <v>45652</v>
      </c>
      <c r="G184" s="13">
        <v>45652</v>
      </c>
      <c r="H184" s="13"/>
      <c r="I184" s="19" t="s">
        <v>2284</v>
      </c>
      <c r="J184" s="19" t="s">
        <v>2285</v>
      </c>
      <c r="K184" s="14">
        <v>15639000</v>
      </c>
      <c r="L184" s="14">
        <v>2406000</v>
      </c>
      <c r="M184" s="17">
        <v>1</v>
      </c>
      <c r="N184" s="11">
        <v>13553800</v>
      </c>
      <c r="O184" s="11">
        <v>2085200</v>
      </c>
      <c r="P184" s="12" t="s">
        <v>3087</v>
      </c>
      <c r="Q184" s="15">
        <v>16441000</v>
      </c>
      <c r="R184" s="12"/>
      <c r="S184" s="15"/>
      <c r="T184" s="12">
        <v>0</v>
      </c>
      <c r="U184" s="12"/>
      <c r="V184" s="12" t="s">
        <v>3094</v>
      </c>
    </row>
    <row r="185" spans="1:22" x14ac:dyDescent="0.25">
      <c r="A185" s="12">
        <v>20241456</v>
      </c>
      <c r="B185" s="12" t="s">
        <v>187</v>
      </c>
      <c r="C185" s="12" t="s">
        <v>781</v>
      </c>
      <c r="D185" s="12">
        <v>6.833333333333333</v>
      </c>
      <c r="E185" s="13">
        <v>45450</v>
      </c>
      <c r="F185" s="13">
        <v>45657</v>
      </c>
      <c r="G185" s="13">
        <v>45657</v>
      </c>
      <c r="H185" s="13"/>
      <c r="I185" s="19" t="s">
        <v>2286</v>
      </c>
      <c r="J185" s="19" t="s">
        <v>2287</v>
      </c>
      <c r="K185" s="14">
        <v>58562000</v>
      </c>
      <c r="L185" s="14">
        <v>8570049</v>
      </c>
      <c r="M185" s="17">
        <v>1</v>
      </c>
      <c r="N185" s="11">
        <v>56888800</v>
      </c>
      <c r="O185" s="11">
        <v>1673200</v>
      </c>
      <c r="P185" s="12">
        <v>0</v>
      </c>
      <c r="Q185" s="15"/>
      <c r="R185" s="12"/>
      <c r="S185" s="15"/>
      <c r="T185" s="12">
        <v>0</v>
      </c>
      <c r="U185" s="12"/>
      <c r="V185" s="12" t="s">
        <v>3091</v>
      </c>
    </row>
    <row r="186" spans="1:22" x14ac:dyDescent="0.25">
      <c r="A186" s="12">
        <v>20241472</v>
      </c>
      <c r="B186" s="12" t="s">
        <v>2659</v>
      </c>
      <c r="C186" s="12" t="s">
        <v>2938</v>
      </c>
      <c r="D186" s="12">
        <v>7</v>
      </c>
      <c r="E186" s="13">
        <v>45450</v>
      </c>
      <c r="F186" s="13">
        <v>45663</v>
      </c>
      <c r="G186" s="13">
        <v>45663</v>
      </c>
      <c r="H186" s="13"/>
      <c r="I186" s="19" t="s">
        <v>3186</v>
      </c>
      <c r="J186" s="19" t="s">
        <v>3187</v>
      </c>
      <c r="K186" s="14">
        <v>21406000</v>
      </c>
      <c r="L186" s="14">
        <v>3058000</v>
      </c>
      <c r="M186" s="17">
        <v>0.971830985915493</v>
      </c>
      <c r="N186" s="11">
        <v>20794400</v>
      </c>
      <c r="O186" s="11">
        <v>611600</v>
      </c>
      <c r="P186" s="12">
        <v>0</v>
      </c>
      <c r="Q186" s="15"/>
      <c r="R186" s="12"/>
      <c r="S186" s="15"/>
      <c r="T186" s="12">
        <v>0</v>
      </c>
      <c r="U186" s="12"/>
      <c r="V186" s="12" t="s">
        <v>3091</v>
      </c>
    </row>
    <row r="187" spans="1:22" x14ac:dyDescent="0.25">
      <c r="A187" s="12">
        <v>20241473</v>
      </c>
      <c r="B187" s="12" t="s">
        <v>2660</v>
      </c>
      <c r="C187" s="12" t="s">
        <v>2938</v>
      </c>
      <c r="D187" s="12">
        <v>7</v>
      </c>
      <c r="E187" s="13">
        <v>45450</v>
      </c>
      <c r="F187" s="13">
        <v>45663</v>
      </c>
      <c r="G187" s="13">
        <v>45663</v>
      </c>
      <c r="H187" s="13"/>
      <c r="I187" s="19" t="s">
        <v>3188</v>
      </c>
      <c r="J187" s="19" t="s">
        <v>3189</v>
      </c>
      <c r="K187" s="14">
        <v>21406000</v>
      </c>
      <c r="L187" s="14">
        <v>3058000</v>
      </c>
      <c r="M187" s="17">
        <v>0.971830985915493</v>
      </c>
      <c r="N187" s="11">
        <v>20794400</v>
      </c>
      <c r="O187" s="11">
        <v>611600</v>
      </c>
      <c r="P187" s="12">
        <v>0</v>
      </c>
      <c r="Q187" s="15"/>
      <c r="R187" s="12"/>
      <c r="S187" s="15"/>
      <c r="T187" s="12">
        <v>0</v>
      </c>
      <c r="U187" s="12"/>
      <c r="V187" s="12" t="s">
        <v>3091</v>
      </c>
    </row>
    <row r="188" spans="1:22" x14ac:dyDescent="0.25">
      <c r="A188" s="12">
        <v>20241474</v>
      </c>
      <c r="B188" s="12" t="s">
        <v>2661</v>
      </c>
      <c r="C188" s="12" t="s">
        <v>2939</v>
      </c>
      <c r="D188" s="12">
        <v>7</v>
      </c>
      <c r="E188" s="13">
        <v>45450</v>
      </c>
      <c r="F188" s="13">
        <v>45663</v>
      </c>
      <c r="G188" s="13">
        <v>45663</v>
      </c>
      <c r="H188" s="13"/>
      <c r="I188" s="19" t="s">
        <v>3190</v>
      </c>
      <c r="J188" s="19" t="s">
        <v>3191</v>
      </c>
      <c r="K188" s="14">
        <v>15673000</v>
      </c>
      <c r="L188" s="14">
        <v>2239000</v>
      </c>
      <c r="M188" s="17">
        <v>0.971830985915493</v>
      </c>
      <c r="N188" s="11">
        <v>14926667</v>
      </c>
      <c r="O188" s="11">
        <v>746333</v>
      </c>
      <c r="P188" s="12">
        <v>0</v>
      </c>
      <c r="Q188" s="15"/>
      <c r="R188" s="12"/>
      <c r="S188" s="15"/>
      <c r="T188" s="12">
        <v>0</v>
      </c>
      <c r="U188" s="12"/>
      <c r="V188" s="12" t="s">
        <v>3091</v>
      </c>
    </row>
    <row r="189" spans="1:22" x14ac:dyDescent="0.25">
      <c r="A189" s="12">
        <v>20241475</v>
      </c>
      <c r="B189" s="12" t="s">
        <v>46</v>
      </c>
      <c r="C189" s="12" t="s">
        <v>788</v>
      </c>
      <c r="D189" s="12">
        <v>6.5</v>
      </c>
      <c r="E189" s="13">
        <v>45455</v>
      </c>
      <c r="F189" s="13">
        <v>45652</v>
      </c>
      <c r="G189" s="13">
        <v>45652</v>
      </c>
      <c r="H189" s="13"/>
      <c r="I189" s="19" t="s">
        <v>2288</v>
      </c>
      <c r="J189" s="19" t="s">
        <v>2282</v>
      </c>
      <c r="K189" s="14">
        <v>68438500</v>
      </c>
      <c r="L189" s="14">
        <v>10529000</v>
      </c>
      <c r="M189" s="17">
        <v>1</v>
      </c>
      <c r="N189" s="11">
        <v>59313367</v>
      </c>
      <c r="O189" s="11">
        <v>9125133</v>
      </c>
      <c r="P189" s="12" t="s">
        <v>3087</v>
      </c>
      <c r="Q189" s="15">
        <v>73352033</v>
      </c>
      <c r="R189" s="12"/>
      <c r="S189" s="15"/>
      <c r="T189" s="12">
        <v>0</v>
      </c>
      <c r="U189" s="12"/>
      <c r="V189" s="12" t="s">
        <v>3094</v>
      </c>
    </row>
    <row r="190" spans="1:22" x14ac:dyDescent="0.25">
      <c r="A190" s="12">
        <v>20241476</v>
      </c>
      <c r="B190" s="12" t="s">
        <v>23</v>
      </c>
      <c r="C190" s="12" t="s">
        <v>789</v>
      </c>
      <c r="D190" s="12">
        <v>6.7</v>
      </c>
      <c r="E190" s="13">
        <v>45454</v>
      </c>
      <c r="F190" s="13">
        <v>45657</v>
      </c>
      <c r="G190" s="13">
        <v>45657</v>
      </c>
      <c r="H190" s="13"/>
      <c r="I190" s="19" t="s">
        <v>2289</v>
      </c>
      <c r="J190" s="19" t="s">
        <v>2290</v>
      </c>
      <c r="K190" s="14">
        <v>30191000</v>
      </c>
      <c r="L190" s="14">
        <v>4506119</v>
      </c>
      <c r="M190" s="17">
        <v>1</v>
      </c>
      <c r="N190" s="11">
        <v>28753333</v>
      </c>
      <c r="O190" s="11">
        <v>1437667</v>
      </c>
      <c r="P190" s="12">
        <v>0</v>
      </c>
      <c r="Q190" s="15"/>
      <c r="R190" s="12"/>
      <c r="S190" s="15"/>
      <c r="T190" s="12">
        <v>0</v>
      </c>
      <c r="U190" s="12"/>
      <c r="V190" s="12" t="s">
        <v>3091</v>
      </c>
    </row>
    <row r="191" spans="1:22" x14ac:dyDescent="0.25">
      <c r="A191" s="12">
        <v>20241477</v>
      </c>
      <c r="B191" s="12" t="s">
        <v>757</v>
      </c>
      <c r="C191" s="12" t="s">
        <v>51</v>
      </c>
      <c r="D191" s="12">
        <v>6.666666666666667</v>
      </c>
      <c r="E191" s="13">
        <v>45455</v>
      </c>
      <c r="F191" s="13">
        <v>45657</v>
      </c>
      <c r="G191" s="13">
        <v>45657</v>
      </c>
      <c r="H191" s="13"/>
      <c r="I191" s="19" t="s">
        <v>2291</v>
      </c>
      <c r="J191" s="19" t="s">
        <v>975</v>
      </c>
      <c r="K191" s="14">
        <v>21406000</v>
      </c>
      <c r="L191" s="14">
        <v>3210900</v>
      </c>
      <c r="M191" s="17">
        <v>1</v>
      </c>
      <c r="N191" s="11">
        <v>15493866</v>
      </c>
      <c r="O191" s="11">
        <v>5912134</v>
      </c>
      <c r="P191" s="12">
        <v>0</v>
      </c>
      <c r="Q191" s="15"/>
      <c r="R191" s="12"/>
      <c r="S191" s="15"/>
      <c r="T191" s="12">
        <v>0</v>
      </c>
      <c r="U191" s="12"/>
      <c r="V191" s="12" t="s">
        <v>3091</v>
      </c>
    </row>
    <row r="192" spans="1:22" x14ac:dyDescent="0.25">
      <c r="A192" s="12">
        <v>20241478</v>
      </c>
      <c r="B192" s="12" t="s">
        <v>75</v>
      </c>
      <c r="C192" s="12" t="s">
        <v>51</v>
      </c>
      <c r="D192" s="12">
        <v>6.666666666666667</v>
      </c>
      <c r="E192" s="13">
        <v>45455</v>
      </c>
      <c r="F192" s="13">
        <v>45657</v>
      </c>
      <c r="G192" s="13">
        <v>45657</v>
      </c>
      <c r="H192" s="13"/>
      <c r="I192" s="19" t="s">
        <v>2292</v>
      </c>
      <c r="J192" s="19" t="s">
        <v>2293</v>
      </c>
      <c r="K192" s="14">
        <v>21406000</v>
      </c>
      <c r="L192" s="14">
        <v>3210900</v>
      </c>
      <c r="M192" s="17">
        <v>1</v>
      </c>
      <c r="N192" s="11">
        <v>20284733</v>
      </c>
      <c r="O192" s="11">
        <v>1121267</v>
      </c>
      <c r="P192" s="12">
        <v>0</v>
      </c>
      <c r="Q192" s="15"/>
      <c r="R192" s="12"/>
      <c r="S192" s="15"/>
      <c r="T192" s="12">
        <v>0</v>
      </c>
      <c r="U192" s="12"/>
      <c r="V192" s="12" t="s">
        <v>3091</v>
      </c>
    </row>
    <row r="193" spans="1:22" x14ac:dyDescent="0.25">
      <c r="A193" s="12">
        <v>20241479</v>
      </c>
      <c r="B193" s="12" t="s">
        <v>96</v>
      </c>
      <c r="C193" s="12" t="s">
        <v>790</v>
      </c>
      <c r="D193" s="12">
        <v>6.666666666666667</v>
      </c>
      <c r="E193" s="13">
        <v>45455</v>
      </c>
      <c r="F193" s="13">
        <v>45657</v>
      </c>
      <c r="G193" s="13">
        <v>45657</v>
      </c>
      <c r="H193" s="13"/>
      <c r="I193" s="19" t="s">
        <v>2294</v>
      </c>
      <c r="J193" s="19" t="s">
        <v>2268</v>
      </c>
      <c r="K193" s="14">
        <v>21406000</v>
      </c>
      <c r="L193" s="14">
        <v>3210900</v>
      </c>
      <c r="M193" s="17">
        <v>1</v>
      </c>
      <c r="N193" s="11">
        <v>20284733</v>
      </c>
      <c r="O193" s="11">
        <v>1121267</v>
      </c>
      <c r="P193" s="12">
        <v>0</v>
      </c>
      <c r="Q193" s="15"/>
      <c r="R193" s="12"/>
      <c r="S193" s="15"/>
      <c r="T193" s="12">
        <v>0</v>
      </c>
      <c r="U193" s="12"/>
      <c r="V193" s="12" t="s">
        <v>3091</v>
      </c>
    </row>
    <row r="194" spans="1:22" x14ac:dyDescent="0.25">
      <c r="A194" s="12">
        <v>20241480</v>
      </c>
      <c r="B194" s="12" t="s">
        <v>117</v>
      </c>
      <c r="C194" s="12" t="s">
        <v>791</v>
      </c>
      <c r="D194" s="12">
        <v>6.7</v>
      </c>
      <c r="E194" s="13">
        <v>45454</v>
      </c>
      <c r="F194" s="13">
        <v>45657</v>
      </c>
      <c r="G194" s="13">
        <v>45657</v>
      </c>
      <c r="H194" s="13"/>
      <c r="I194" s="19" t="s">
        <v>2295</v>
      </c>
      <c r="J194" s="19" t="s">
        <v>2296</v>
      </c>
      <c r="K194" s="14">
        <v>15673000</v>
      </c>
      <c r="L194" s="14">
        <v>2339254</v>
      </c>
      <c r="M194" s="17">
        <v>1</v>
      </c>
      <c r="N194" s="11">
        <v>14926667</v>
      </c>
      <c r="O194" s="11">
        <v>746333</v>
      </c>
      <c r="P194" s="12">
        <v>0</v>
      </c>
      <c r="Q194" s="15"/>
      <c r="R194" s="12"/>
      <c r="S194" s="15"/>
      <c r="T194" s="12">
        <v>0</v>
      </c>
      <c r="U194" s="12"/>
      <c r="V194" s="12" t="s">
        <v>3091</v>
      </c>
    </row>
    <row r="195" spans="1:22" x14ac:dyDescent="0.25">
      <c r="A195" s="12">
        <v>20241481</v>
      </c>
      <c r="B195" s="12" t="s">
        <v>758</v>
      </c>
      <c r="C195" s="12" t="s">
        <v>792</v>
      </c>
      <c r="D195" s="12">
        <v>6</v>
      </c>
      <c r="E195" s="13">
        <v>45455</v>
      </c>
      <c r="F195" s="13">
        <v>45688</v>
      </c>
      <c r="G195" s="13">
        <v>45688</v>
      </c>
      <c r="H195" s="13"/>
      <c r="I195" s="19" t="s">
        <v>2297</v>
      </c>
      <c r="J195" s="19" t="s">
        <v>2298</v>
      </c>
      <c r="K195" s="14">
        <v>50196000</v>
      </c>
      <c r="L195" s="14">
        <v>8366000</v>
      </c>
      <c r="M195" s="17">
        <v>0.86695278969957079</v>
      </c>
      <c r="N195" s="11">
        <v>50196000</v>
      </c>
      <c r="O195" s="11">
        <v>0</v>
      </c>
      <c r="P195" s="12" t="s">
        <v>3087</v>
      </c>
      <c r="Q195" s="15">
        <v>63860467</v>
      </c>
      <c r="R195" s="12"/>
      <c r="S195" s="15"/>
      <c r="T195" s="12">
        <v>0</v>
      </c>
      <c r="U195" s="12"/>
      <c r="V195" s="12" t="s">
        <v>3094</v>
      </c>
    </row>
    <row r="196" spans="1:22" x14ac:dyDescent="0.25">
      <c r="A196" s="12">
        <v>20241482</v>
      </c>
      <c r="B196" s="12" t="s">
        <v>127</v>
      </c>
      <c r="C196" s="12" t="s">
        <v>793</v>
      </c>
      <c r="D196" s="12">
        <v>6.5</v>
      </c>
      <c r="E196" s="13">
        <v>45460</v>
      </c>
      <c r="F196" s="13">
        <v>45673</v>
      </c>
      <c r="G196" s="13">
        <v>45673</v>
      </c>
      <c r="H196" s="13"/>
      <c r="I196" s="19" t="s">
        <v>2299</v>
      </c>
      <c r="J196" s="19" t="s">
        <v>2300</v>
      </c>
      <c r="K196" s="14">
        <v>80766000</v>
      </c>
      <c r="L196" s="14">
        <v>12425538</v>
      </c>
      <c r="M196" s="17">
        <v>0.92488262910798125</v>
      </c>
      <c r="N196" s="11">
        <v>74612400</v>
      </c>
      <c r="O196" s="11">
        <v>6153600</v>
      </c>
      <c r="P196" s="12">
        <v>0</v>
      </c>
      <c r="Q196" s="15"/>
      <c r="R196" s="12"/>
      <c r="S196" s="15"/>
      <c r="T196" s="12">
        <v>0</v>
      </c>
      <c r="U196" s="12"/>
      <c r="V196" s="12" t="s">
        <v>3091</v>
      </c>
    </row>
    <row r="197" spans="1:22" x14ac:dyDescent="0.25">
      <c r="A197" s="12">
        <v>20241483</v>
      </c>
      <c r="B197" s="12" t="s">
        <v>759</v>
      </c>
      <c r="C197" s="12" t="s">
        <v>794</v>
      </c>
      <c r="D197" s="12">
        <v>6.4333333333333336</v>
      </c>
      <c r="E197" s="13">
        <v>45462</v>
      </c>
      <c r="F197" s="13">
        <v>45657</v>
      </c>
      <c r="G197" s="13">
        <v>45657</v>
      </c>
      <c r="H197" s="13"/>
      <c r="I197" s="19" t="s">
        <v>2301</v>
      </c>
      <c r="J197" s="19" t="s">
        <v>2302</v>
      </c>
      <c r="K197" s="14">
        <v>28034500</v>
      </c>
      <c r="L197" s="14">
        <v>4357694</v>
      </c>
      <c r="M197" s="17">
        <v>1</v>
      </c>
      <c r="N197" s="11">
        <v>27603200</v>
      </c>
      <c r="O197" s="11">
        <v>431300</v>
      </c>
      <c r="P197" s="12" t="s">
        <v>3087</v>
      </c>
      <c r="Q197" s="15">
        <v>29040867</v>
      </c>
      <c r="R197" s="12"/>
      <c r="S197" s="15"/>
      <c r="T197" s="12">
        <v>0</v>
      </c>
      <c r="U197" s="12"/>
      <c r="V197" s="12" t="s">
        <v>3091</v>
      </c>
    </row>
    <row r="198" spans="1:22" x14ac:dyDescent="0.25">
      <c r="A198" s="12">
        <v>20241484</v>
      </c>
      <c r="B198" s="12" t="s">
        <v>38</v>
      </c>
      <c r="C198" s="12" t="s">
        <v>37</v>
      </c>
      <c r="D198" s="12">
        <v>6.4</v>
      </c>
      <c r="E198" s="13">
        <v>45463</v>
      </c>
      <c r="F198" s="13">
        <v>45676</v>
      </c>
      <c r="G198" s="13">
        <v>45676</v>
      </c>
      <c r="H198" s="13"/>
      <c r="I198" s="19" t="s">
        <v>2303</v>
      </c>
      <c r="J198" s="19" t="s">
        <v>2304</v>
      </c>
      <c r="K198" s="14">
        <v>21406000</v>
      </c>
      <c r="L198" s="14">
        <v>3344688</v>
      </c>
      <c r="M198" s="17">
        <v>0.91079812206572774</v>
      </c>
      <c r="N198" s="11">
        <v>19469267</v>
      </c>
      <c r="O198" s="11">
        <v>1936733</v>
      </c>
      <c r="P198" s="12">
        <v>0</v>
      </c>
      <c r="Q198" s="15"/>
      <c r="R198" s="12"/>
      <c r="S198" s="15"/>
      <c r="T198" s="12">
        <v>0</v>
      </c>
      <c r="U198" s="12"/>
      <c r="V198" s="12" t="s">
        <v>3091</v>
      </c>
    </row>
    <row r="199" spans="1:22" x14ac:dyDescent="0.25">
      <c r="A199" s="12">
        <v>20241485</v>
      </c>
      <c r="B199" s="12" t="s">
        <v>2662</v>
      </c>
      <c r="C199" s="12" t="s">
        <v>717</v>
      </c>
      <c r="D199" s="12">
        <v>6.5</v>
      </c>
      <c r="E199" s="13">
        <v>45467</v>
      </c>
      <c r="F199" s="13">
        <v>45664</v>
      </c>
      <c r="G199" s="13">
        <v>45664</v>
      </c>
      <c r="H199" s="13"/>
      <c r="I199" s="19" t="s">
        <v>3192</v>
      </c>
      <c r="J199" s="19" t="s">
        <v>3193</v>
      </c>
      <c r="K199" s="14">
        <v>68438500</v>
      </c>
      <c r="L199" s="14">
        <v>10529000</v>
      </c>
      <c r="M199" s="17">
        <v>0.96446700507614214</v>
      </c>
      <c r="N199" s="11">
        <v>55101767</v>
      </c>
      <c r="O199" s="11">
        <v>13336733</v>
      </c>
      <c r="P199" s="12">
        <v>0</v>
      </c>
      <c r="Q199" s="15"/>
      <c r="R199" s="12"/>
      <c r="S199" s="15"/>
      <c r="T199" s="12">
        <v>0</v>
      </c>
      <c r="U199" s="12"/>
      <c r="V199" s="12" t="s">
        <v>3094</v>
      </c>
    </row>
    <row r="200" spans="1:22" x14ac:dyDescent="0.25">
      <c r="A200" s="12">
        <v>20241486</v>
      </c>
      <c r="B200" s="12" t="s">
        <v>140</v>
      </c>
      <c r="C200" s="12" t="s">
        <v>795</v>
      </c>
      <c r="D200" s="12">
        <v>6</v>
      </c>
      <c r="E200" s="13">
        <v>45467</v>
      </c>
      <c r="F200" s="13">
        <v>45649</v>
      </c>
      <c r="G200" s="13">
        <v>45649</v>
      </c>
      <c r="H200" s="13"/>
      <c r="I200" s="19" t="s">
        <v>2305</v>
      </c>
      <c r="J200" s="19" t="s">
        <v>2306</v>
      </c>
      <c r="K200" s="14">
        <v>80484000</v>
      </c>
      <c r="L200" s="14">
        <v>13414000</v>
      </c>
      <c r="M200" s="17">
        <v>1</v>
      </c>
      <c r="N200" s="11">
        <v>80484000</v>
      </c>
      <c r="O200" s="11">
        <v>0</v>
      </c>
      <c r="P200" s="12" t="s">
        <v>3087</v>
      </c>
      <c r="Q200" s="15">
        <v>88085267</v>
      </c>
      <c r="R200" s="12"/>
      <c r="S200" s="15"/>
      <c r="T200" s="12">
        <v>0</v>
      </c>
      <c r="U200" s="12"/>
      <c r="V200" s="12" t="s">
        <v>3094</v>
      </c>
    </row>
    <row r="201" spans="1:22" x14ac:dyDescent="0.25">
      <c r="A201" s="12">
        <v>20241487</v>
      </c>
      <c r="B201" s="12" t="s">
        <v>141</v>
      </c>
      <c r="C201" s="12" t="s">
        <v>537</v>
      </c>
      <c r="D201" s="12">
        <v>6</v>
      </c>
      <c r="E201" s="13">
        <v>45469</v>
      </c>
      <c r="F201" s="13">
        <v>45651</v>
      </c>
      <c r="G201" s="13">
        <v>45651</v>
      </c>
      <c r="H201" s="13"/>
      <c r="I201" s="19" t="s">
        <v>2307</v>
      </c>
      <c r="J201" s="19" t="s">
        <v>2308</v>
      </c>
      <c r="K201" s="14">
        <v>46812000</v>
      </c>
      <c r="L201" s="14">
        <v>7802000</v>
      </c>
      <c r="M201" s="17">
        <v>1</v>
      </c>
      <c r="N201" s="11">
        <v>46812000</v>
      </c>
      <c r="O201" s="11">
        <v>0</v>
      </c>
      <c r="P201" s="12" t="s">
        <v>3087</v>
      </c>
      <c r="Q201" s="15">
        <v>50713000</v>
      </c>
      <c r="R201" s="12"/>
      <c r="S201" s="15"/>
      <c r="T201" s="12">
        <v>0</v>
      </c>
      <c r="U201" s="12"/>
      <c r="V201" s="12" t="s">
        <v>3091</v>
      </c>
    </row>
    <row r="202" spans="1:22" x14ac:dyDescent="0.25">
      <c r="A202" s="12">
        <v>20241488</v>
      </c>
      <c r="B202" s="12" t="s">
        <v>138</v>
      </c>
      <c r="C202" s="12" t="s">
        <v>717</v>
      </c>
      <c r="D202" s="12">
        <v>6</v>
      </c>
      <c r="E202" s="13">
        <v>45469</v>
      </c>
      <c r="F202" s="13">
        <v>45651</v>
      </c>
      <c r="G202" s="13">
        <v>45651</v>
      </c>
      <c r="H202" s="13"/>
      <c r="I202" s="19" t="s">
        <v>2309</v>
      </c>
      <c r="J202" s="19" t="s">
        <v>2310</v>
      </c>
      <c r="K202" s="14">
        <v>50196000</v>
      </c>
      <c r="L202" s="14">
        <v>8366000</v>
      </c>
      <c r="M202" s="17">
        <v>1</v>
      </c>
      <c r="N202" s="11">
        <v>43224333</v>
      </c>
      <c r="O202" s="11">
        <v>6971667</v>
      </c>
      <c r="P202" s="12" t="s">
        <v>3087</v>
      </c>
      <c r="Q202" s="15">
        <v>54379000</v>
      </c>
      <c r="R202" s="12"/>
      <c r="S202" s="15"/>
      <c r="T202" s="12">
        <v>0</v>
      </c>
      <c r="U202" s="12"/>
      <c r="V202" s="12" t="s">
        <v>3094</v>
      </c>
    </row>
    <row r="203" spans="1:22" x14ac:dyDescent="0.25">
      <c r="A203" s="12">
        <v>20241490</v>
      </c>
      <c r="B203" s="12" t="s">
        <v>206</v>
      </c>
      <c r="C203" s="12" t="s">
        <v>993</v>
      </c>
      <c r="D203" s="12">
        <v>6</v>
      </c>
      <c r="E203" s="13">
        <v>45476</v>
      </c>
      <c r="F203" s="13">
        <v>45657</v>
      </c>
      <c r="G203" s="13">
        <v>45657</v>
      </c>
      <c r="H203" s="13"/>
      <c r="I203" s="19" t="s">
        <v>3194</v>
      </c>
      <c r="J203" s="19" t="s">
        <v>3195</v>
      </c>
      <c r="K203" s="14">
        <v>13434000</v>
      </c>
      <c r="L203" s="14">
        <v>2239000</v>
      </c>
      <c r="M203" s="17">
        <v>1</v>
      </c>
      <c r="N203" s="11">
        <v>13284733</v>
      </c>
      <c r="O203" s="11">
        <v>149267</v>
      </c>
      <c r="P203" s="12" t="s">
        <v>3087</v>
      </c>
      <c r="Q203" s="15">
        <v>13732533</v>
      </c>
      <c r="R203" s="12"/>
      <c r="S203" s="15"/>
      <c r="T203" s="12">
        <v>0</v>
      </c>
      <c r="U203" s="12"/>
      <c r="V203" s="12" t="s">
        <v>3102</v>
      </c>
    </row>
    <row r="204" spans="1:22" x14ac:dyDescent="0.25">
      <c r="A204" s="12">
        <v>20241491</v>
      </c>
      <c r="B204" s="12" t="s">
        <v>185</v>
      </c>
      <c r="C204" s="12" t="s">
        <v>994</v>
      </c>
      <c r="D204" s="12">
        <v>6</v>
      </c>
      <c r="E204" s="13">
        <v>45476</v>
      </c>
      <c r="F204" s="13">
        <v>45657</v>
      </c>
      <c r="G204" s="13">
        <v>45657</v>
      </c>
      <c r="H204" s="13"/>
      <c r="I204" s="19" t="s">
        <v>3196</v>
      </c>
      <c r="J204" s="19" t="s">
        <v>3197</v>
      </c>
      <c r="K204" s="14">
        <v>50196000</v>
      </c>
      <c r="L204" s="14">
        <v>8366000</v>
      </c>
      <c r="M204" s="17">
        <v>1</v>
      </c>
      <c r="N204" s="11">
        <v>49638267</v>
      </c>
      <c r="O204" s="11">
        <v>557733</v>
      </c>
      <c r="P204" s="12" t="s">
        <v>3087</v>
      </c>
      <c r="Q204" s="15">
        <v>51311467</v>
      </c>
      <c r="R204" s="12"/>
      <c r="S204" s="15"/>
      <c r="T204" s="12">
        <v>0</v>
      </c>
      <c r="U204" s="12"/>
      <c r="V204" s="12" t="s">
        <v>3091</v>
      </c>
    </row>
    <row r="205" spans="1:22" x14ac:dyDescent="0.25">
      <c r="A205" s="12">
        <v>20241492</v>
      </c>
      <c r="B205" s="12" t="s">
        <v>803</v>
      </c>
      <c r="C205" s="12" t="s">
        <v>995</v>
      </c>
      <c r="D205" s="12">
        <v>7</v>
      </c>
      <c r="E205" s="13">
        <v>45478</v>
      </c>
      <c r="F205" s="13">
        <v>45657</v>
      </c>
      <c r="G205" s="13">
        <v>45657</v>
      </c>
      <c r="H205" s="13"/>
      <c r="I205" s="19" t="s">
        <v>3198</v>
      </c>
      <c r="J205" s="19" t="s">
        <v>3199</v>
      </c>
      <c r="K205" s="14">
        <v>21406000</v>
      </c>
      <c r="L205" s="14">
        <v>3058000</v>
      </c>
      <c r="M205" s="17">
        <v>1</v>
      </c>
      <c r="N205" s="11">
        <v>17940267</v>
      </c>
      <c r="O205" s="11">
        <v>3465733</v>
      </c>
      <c r="P205" s="12">
        <v>0</v>
      </c>
      <c r="Q205" s="15"/>
      <c r="R205" s="12"/>
      <c r="S205" s="15"/>
      <c r="T205" s="12">
        <v>0</v>
      </c>
      <c r="U205" s="12"/>
      <c r="V205" s="12" t="s">
        <v>3091</v>
      </c>
    </row>
    <row r="206" spans="1:22" x14ac:dyDescent="0.25">
      <c r="A206" s="12">
        <v>20241493</v>
      </c>
      <c r="B206" s="12" t="s">
        <v>142</v>
      </c>
      <c r="C206" s="12" t="s">
        <v>51</v>
      </c>
      <c r="D206" s="12">
        <v>6</v>
      </c>
      <c r="E206" s="13">
        <v>45482</v>
      </c>
      <c r="F206" s="13">
        <v>45657</v>
      </c>
      <c r="G206" s="13">
        <v>45657</v>
      </c>
      <c r="H206" s="13"/>
      <c r="I206" s="19" t="s">
        <v>3200</v>
      </c>
      <c r="J206" s="19" t="s">
        <v>3201</v>
      </c>
      <c r="K206" s="14">
        <v>18348000</v>
      </c>
      <c r="L206" s="14">
        <v>3058000</v>
      </c>
      <c r="M206" s="17">
        <v>1</v>
      </c>
      <c r="N206" s="11">
        <v>17532533</v>
      </c>
      <c r="O206" s="11">
        <v>815467</v>
      </c>
      <c r="P206" s="12">
        <v>0</v>
      </c>
      <c r="Q206" s="15"/>
      <c r="R206" s="12"/>
      <c r="S206" s="15"/>
      <c r="T206" s="12">
        <v>0</v>
      </c>
      <c r="U206" s="12"/>
      <c r="V206" s="12" t="s">
        <v>3091</v>
      </c>
    </row>
    <row r="207" spans="1:22" x14ac:dyDescent="0.25">
      <c r="A207" s="12">
        <v>20241494</v>
      </c>
      <c r="B207" s="12" t="s">
        <v>243</v>
      </c>
      <c r="C207" s="12" t="s">
        <v>717</v>
      </c>
      <c r="D207" s="12">
        <v>5.5</v>
      </c>
      <c r="E207" s="13">
        <v>45485</v>
      </c>
      <c r="F207" s="13">
        <v>45652</v>
      </c>
      <c r="G207" s="13">
        <v>45652</v>
      </c>
      <c r="H207" s="13"/>
      <c r="I207" s="19" t="s">
        <v>3202</v>
      </c>
      <c r="J207" s="19" t="s">
        <v>2305</v>
      </c>
      <c r="K207" s="14">
        <v>57909500</v>
      </c>
      <c r="L207" s="14">
        <v>10529000</v>
      </c>
      <c r="M207" s="17">
        <v>1</v>
      </c>
      <c r="N207" s="11">
        <v>48784367</v>
      </c>
      <c r="O207" s="11">
        <v>9125133</v>
      </c>
      <c r="P207" s="12">
        <v>0</v>
      </c>
      <c r="Q207" s="15"/>
      <c r="R207" s="12"/>
      <c r="S207" s="15"/>
      <c r="T207" s="12">
        <v>0</v>
      </c>
      <c r="U207" s="12"/>
      <c r="V207" s="12" t="s">
        <v>3094</v>
      </c>
    </row>
    <row r="208" spans="1:22" x14ac:dyDescent="0.25">
      <c r="A208" s="12">
        <v>20241496</v>
      </c>
      <c r="B208" s="12" t="s">
        <v>354</v>
      </c>
      <c r="C208" s="12" t="s">
        <v>1154</v>
      </c>
      <c r="D208" s="12">
        <v>5</v>
      </c>
      <c r="E208" s="13">
        <v>45485</v>
      </c>
      <c r="F208" s="13">
        <v>45688</v>
      </c>
      <c r="G208" s="13">
        <v>45688</v>
      </c>
      <c r="H208" s="13"/>
      <c r="I208" s="19" t="s">
        <v>3203</v>
      </c>
      <c r="J208" s="19" t="s">
        <v>2284</v>
      </c>
      <c r="K208" s="14" t="s">
        <v>1788</v>
      </c>
      <c r="L208" s="14">
        <v>3561000</v>
      </c>
      <c r="M208" s="17">
        <v>0.84729064039408863</v>
      </c>
      <c r="N208" s="11">
        <v>17805000</v>
      </c>
      <c r="O208" s="11">
        <v>0</v>
      </c>
      <c r="P208" s="12" t="s">
        <v>3087</v>
      </c>
      <c r="Q208" s="15">
        <v>23621300</v>
      </c>
      <c r="R208" s="12"/>
      <c r="S208" s="15"/>
      <c r="T208" s="12">
        <v>0</v>
      </c>
      <c r="U208" s="12"/>
      <c r="V208" s="12" t="s">
        <v>3094</v>
      </c>
    </row>
    <row r="209" spans="1:22" x14ac:dyDescent="0.25">
      <c r="A209" s="12">
        <v>20241497</v>
      </c>
      <c r="B209" s="12" t="s">
        <v>448</v>
      </c>
      <c r="C209" s="12" t="s">
        <v>1155</v>
      </c>
      <c r="D209" s="12">
        <v>5</v>
      </c>
      <c r="E209" s="13">
        <v>45505</v>
      </c>
      <c r="F209" s="13">
        <v>45657</v>
      </c>
      <c r="G209" s="13">
        <v>45657</v>
      </c>
      <c r="H209" s="13"/>
      <c r="I209" s="19" t="s">
        <v>3204</v>
      </c>
      <c r="J209" s="19" t="s">
        <v>3205</v>
      </c>
      <c r="K209" s="14">
        <v>31660000</v>
      </c>
      <c r="L209" s="14">
        <v>6332000</v>
      </c>
      <c r="M209" s="17">
        <v>1</v>
      </c>
      <c r="N209" s="11">
        <v>25328000</v>
      </c>
      <c r="O209" s="11">
        <v>6332000</v>
      </c>
      <c r="P209" s="12" t="s">
        <v>3087</v>
      </c>
      <c r="Q209" s="15">
        <v>37569867</v>
      </c>
      <c r="R209" s="12"/>
      <c r="S209" s="15"/>
      <c r="T209" s="12">
        <v>0</v>
      </c>
      <c r="U209" s="12"/>
      <c r="V209" s="12" t="s">
        <v>3088</v>
      </c>
    </row>
    <row r="210" spans="1:22" x14ac:dyDescent="0.25">
      <c r="A210" s="12">
        <v>20241498</v>
      </c>
      <c r="B210" s="12" t="s">
        <v>355</v>
      </c>
      <c r="C210" s="12" t="s">
        <v>1156</v>
      </c>
      <c r="D210" s="12">
        <v>5</v>
      </c>
      <c r="E210" s="13">
        <v>45505</v>
      </c>
      <c r="F210" s="13">
        <v>45657</v>
      </c>
      <c r="G210" s="13">
        <v>45657</v>
      </c>
      <c r="H210" s="13"/>
      <c r="I210" s="19" t="s">
        <v>3206</v>
      </c>
      <c r="J210" s="19" t="s">
        <v>3207</v>
      </c>
      <c r="K210" s="14">
        <v>24300000</v>
      </c>
      <c r="L210" s="14">
        <v>4860000</v>
      </c>
      <c r="M210" s="17">
        <v>1</v>
      </c>
      <c r="N210" s="11">
        <v>19440000</v>
      </c>
      <c r="O210" s="11">
        <v>4860000</v>
      </c>
      <c r="P210" s="12" t="s">
        <v>3087</v>
      </c>
      <c r="Q210" s="15">
        <v>29160000</v>
      </c>
      <c r="R210" s="12"/>
      <c r="S210" s="15"/>
      <c r="T210" s="12">
        <v>0</v>
      </c>
      <c r="U210" s="12"/>
      <c r="V210" s="12" t="s">
        <v>3088</v>
      </c>
    </row>
    <row r="211" spans="1:22" x14ac:dyDescent="0.25">
      <c r="A211" s="12">
        <v>20241499</v>
      </c>
      <c r="B211" s="12" t="s">
        <v>1007</v>
      </c>
      <c r="C211" s="12" t="s">
        <v>1157</v>
      </c>
      <c r="D211" s="12">
        <v>5</v>
      </c>
      <c r="E211" s="13">
        <v>45505</v>
      </c>
      <c r="F211" s="13">
        <v>45688</v>
      </c>
      <c r="G211" s="13">
        <v>45688</v>
      </c>
      <c r="H211" s="13"/>
      <c r="I211" s="19" t="s">
        <v>3208</v>
      </c>
      <c r="J211" s="19" t="s">
        <v>3209</v>
      </c>
      <c r="K211" s="14">
        <v>19325000</v>
      </c>
      <c r="L211" s="14">
        <v>3865000</v>
      </c>
      <c r="M211" s="17">
        <v>0.8306010928961749</v>
      </c>
      <c r="N211" s="11">
        <v>15460000</v>
      </c>
      <c r="O211" s="11">
        <v>3865000</v>
      </c>
      <c r="P211" s="12" t="s">
        <v>3087</v>
      </c>
      <c r="Q211" s="15">
        <v>23190000</v>
      </c>
      <c r="R211" s="12"/>
      <c r="S211" s="15"/>
      <c r="T211" s="12">
        <v>0</v>
      </c>
      <c r="U211" s="12"/>
      <c r="V211" s="12" t="s">
        <v>3088</v>
      </c>
    </row>
    <row r="212" spans="1:22" x14ac:dyDescent="0.25">
      <c r="A212" s="12">
        <v>20241500</v>
      </c>
      <c r="B212" s="12" t="s">
        <v>804</v>
      </c>
      <c r="C212" s="12" t="s">
        <v>996</v>
      </c>
      <c r="D212" s="12">
        <v>5</v>
      </c>
      <c r="E212" s="13">
        <v>45500</v>
      </c>
      <c r="F212" s="13">
        <v>45683</v>
      </c>
      <c r="G212" s="13">
        <v>45683</v>
      </c>
      <c r="H212" s="13"/>
      <c r="I212" s="19" t="s">
        <v>3210</v>
      </c>
      <c r="J212" s="19" t="s">
        <v>3210</v>
      </c>
      <c r="K212" s="14">
        <v>35330000</v>
      </c>
      <c r="L212" s="14">
        <v>7066000</v>
      </c>
      <c r="M212" s="17">
        <v>0.85792349726775952</v>
      </c>
      <c r="N212" s="11">
        <v>35330000</v>
      </c>
      <c r="O212" s="11">
        <v>0</v>
      </c>
      <c r="P212" s="12" t="s">
        <v>3087</v>
      </c>
      <c r="Q212" s="15">
        <v>42396000</v>
      </c>
      <c r="R212" s="12"/>
      <c r="S212" s="15"/>
      <c r="T212" s="12">
        <v>0</v>
      </c>
      <c r="U212" s="12"/>
      <c r="V212" s="12" t="s">
        <v>3088</v>
      </c>
    </row>
    <row r="213" spans="1:22" x14ac:dyDescent="0.25">
      <c r="A213" s="12">
        <v>20241501</v>
      </c>
      <c r="B213" s="12" t="s">
        <v>805</v>
      </c>
      <c r="C213" s="12" t="s">
        <v>997</v>
      </c>
      <c r="D213" s="12">
        <v>5</v>
      </c>
      <c r="E213" s="13">
        <v>45500</v>
      </c>
      <c r="F213" s="13">
        <v>45652</v>
      </c>
      <c r="G213" s="13">
        <v>45652</v>
      </c>
      <c r="H213" s="13"/>
      <c r="I213" s="19" t="s">
        <v>3211</v>
      </c>
      <c r="J213" s="19" t="s">
        <v>3212</v>
      </c>
      <c r="K213" s="14">
        <v>41830000</v>
      </c>
      <c r="L213" s="14">
        <v>8366000</v>
      </c>
      <c r="M213" s="17">
        <v>1</v>
      </c>
      <c r="N213" s="11">
        <v>34579467</v>
      </c>
      <c r="O213" s="11">
        <v>7250533</v>
      </c>
      <c r="P213" s="12">
        <v>0</v>
      </c>
      <c r="Q213" s="15"/>
      <c r="R213" s="12"/>
      <c r="S213" s="15"/>
      <c r="T213" s="12">
        <v>0</v>
      </c>
      <c r="U213" s="12"/>
      <c r="V213" s="12" t="s">
        <v>3088</v>
      </c>
    </row>
    <row r="214" spans="1:22" x14ac:dyDescent="0.25">
      <c r="A214" s="12">
        <v>20241502</v>
      </c>
      <c r="B214" s="12" t="s">
        <v>426</v>
      </c>
      <c r="C214" s="12" t="s">
        <v>1158</v>
      </c>
      <c r="D214" s="12">
        <v>5</v>
      </c>
      <c r="E214" s="13">
        <v>45513</v>
      </c>
      <c r="F214" s="13">
        <v>45657</v>
      </c>
      <c r="G214" s="13">
        <v>45657</v>
      </c>
      <c r="H214" s="13"/>
      <c r="I214" s="19" t="s">
        <v>3213</v>
      </c>
      <c r="J214" s="19" t="s">
        <v>3214</v>
      </c>
      <c r="K214" s="14">
        <v>16590000</v>
      </c>
      <c r="L214" s="14">
        <v>3318000</v>
      </c>
      <c r="M214" s="17">
        <v>1</v>
      </c>
      <c r="N214" s="11">
        <v>9069200</v>
      </c>
      <c r="O214" s="11">
        <v>6636000</v>
      </c>
      <c r="P214" s="12">
        <v>0</v>
      </c>
      <c r="Q214" s="15"/>
      <c r="R214" s="12"/>
      <c r="S214" s="15"/>
      <c r="T214" s="12">
        <v>0</v>
      </c>
      <c r="U214" s="12"/>
      <c r="V214" s="12" t="s">
        <v>3088</v>
      </c>
    </row>
    <row r="215" spans="1:22" x14ac:dyDescent="0.25">
      <c r="A215" s="12">
        <v>20241502</v>
      </c>
      <c r="B215" s="12" t="s">
        <v>1552</v>
      </c>
      <c r="C215" s="12" t="s">
        <v>1158</v>
      </c>
      <c r="D215" s="12">
        <v>5</v>
      </c>
      <c r="E215" s="13">
        <v>45513</v>
      </c>
      <c r="F215" s="13">
        <v>45657</v>
      </c>
      <c r="G215" s="13">
        <v>45657</v>
      </c>
      <c r="H215" s="13"/>
      <c r="I215" s="19" t="s">
        <v>3213</v>
      </c>
      <c r="J215" s="19" t="s">
        <v>3214</v>
      </c>
      <c r="K215" s="14">
        <v>16590000</v>
      </c>
      <c r="L215" s="14">
        <v>3318000</v>
      </c>
      <c r="M215" s="17">
        <v>1</v>
      </c>
      <c r="N215" s="11">
        <v>9069200</v>
      </c>
      <c r="O215" s="11">
        <v>6636000</v>
      </c>
      <c r="P215" s="12">
        <v>0</v>
      </c>
      <c r="Q215" s="15"/>
      <c r="R215" s="12"/>
      <c r="S215" s="15"/>
      <c r="T215" s="12">
        <v>0</v>
      </c>
      <c r="U215" s="12"/>
      <c r="V215" s="12" t="s">
        <v>3088</v>
      </c>
    </row>
    <row r="216" spans="1:22" x14ac:dyDescent="0.25">
      <c r="A216" s="12">
        <v>20241503</v>
      </c>
      <c r="B216" s="12" t="s">
        <v>207</v>
      </c>
      <c r="C216" s="12" t="s">
        <v>1159</v>
      </c>
      <c r="D216" s="12">
        <v>5</v>
      </c>
      <c r="E216" s="13">
        <v>45505</v>
      </c>
      <c r="F216" s="13">
        <v>45687</v>
      </c>
      <c r="G216" s="13">
        <v>45687</v>
      </c>
      <c r="H216" s="13"/>
      <c r="I216" s="19" t="s">
        <v>3212</v>
      </c>
      <c r="J216" s="19" t="s">
        <v>3215</v>
      </c>
      <c r="K216" s="14">
        <v>31660000</v>
      </c>
      <c r="L216" s="14">
        <v>6332000</v>
      </c>
      <c r="M216" s="17">
        <v>0.8351648351648352</v>
      </c>
      <c r="N216" s="11">
        <v>31660000</v>
      </c>
      <c r="O216" s="11">
        <v>0</v>
      </c>
      <c r="P216" s="12" t="s">
        <v>3087</v>
      </c>
      <c r="Q216" s="15">
        <v>37992000</v>
      </c>
      <c r="R216" s="12"/>
      <c r="S216" s="15"/>
      <c r="T216" s="12">
        <v>0</v>
      </c>
      <c r="U216" s="12"/>
      <c r="V216" s="12" t="s">
        <v>3089</v>
      </c>
    </row>
    <row r="217" spans="1:22" x14ac:dyDescent="0.25">
      <c r="A217" s="12">
        <v>20241504</v>
      </c>
      <c r="B217" s="12" t="s">
        <v>430</v>
      </c>
      <c r="C217" s="12" t="s">
        <v>1160</v>
      </c>
      <c r="D217" s="12">
        <v>5.5</v>
      </c>
      <c r="E217" s="13">
        <v>45505</v>
      </c>
      <c r="F217" s="13">
        <v>45672</v>
      </c>
      <c r="G217" s="13">
        <v>45672</v>
      </c>
      <c r="H217" s="13"/>
      <c r="I217" s="19" t="s">
        <v>3214</v>
      </c>
      <c r="J217" s="19" t="s">
        <v>3202</v>
      </c>
      <c r="K217" s="14">
        <v>38863000</v>
      </c>
      <c r="L217" s="14">
        <v>7066000</v>
      </c>
      <c r="M217" s="17">
        <v>0.91017964071856283</v>
      </c>
      <c r="N217" s="11">
        <v>35330000</v>
      </c>
      <c r="O217" s="11">
        <v>3533000</v>
      </c>
      <c r="P217" s="12" t="s">
        <v>3087</v>
      </c>
      <c r="Q217" s="15">
        <v>38863000</v>
      </c>
      <c r="R217" s="12"/>
      <c r="S217" s="15"/>
      <c r="T217" s="12">
        <v>0</v>
      </c>
      <c r="U217" s="12"/>
      <c r="V217" s="12" t="s">
        <v>3089</v>
      </c>
    </row>
    <row r="218" spans="1:22" x14ac:dyDescent="0.25">
      <c r="A218" s="12">
        <v>20241505</v>
      </c>
      <c r="B218" s="12" t="s">
        <v>1008</v>
      </c>
      <c r="C218" s="12" t="s">
        <v>1161</v>
      </c>
      <c r="D218" s="12">
        <v>5</v>
      </c>
      <c r="E218" s="13">
        <v>45505</v>
      </c>
      <c r="F218" s="13">
        <v>45672</v>
      </c>
      <c r="G218" s="13">
        <v>45672</v>
      </c>
      <c r="H218" s="13"/>
      <c r="I218" s="19" t="s">
        <v>3216</v>
      </c>
      <c r="J218" s="19" t="s">
        <v>3217</v>
      </c>
      <c r="K218" s="14">
        <v>27985000</v>
      </c>
      <c r="L218" s="14">
        <v>5597000</v>
      </c>
      <c r="M218" s="17">
        <v>0.91017964071856283</v>
      </c>
      <c r="N218" s="11">
        <v>27985000</v>
      </c>
      <c r="O218" s="11">
        <v>0</v>
      </c>
      <c r="P218" s="12" t="s">
        <v>3087</v>
      </c>
      <c r="Q218" s="15">
        <v>30783500</v>
      </c>
      <c r="R218" s="12"/>
      <c r="S218" s="15"/>
      <c r="T218" s="12">
        <v>0</v>
      </c>
      <c r="U218" s="12"/>
      <c r="V218" s="12" t="s">
        <v>3089</v>
      </c>
    </row>
    <row r="219" spans="1:22" x14ac:dyDescent="0.25">
      <c r="A219" s="12">
        <v>20241506</v>
      </c>
      <c r="B219" s="12" t="s">
        <v>110</v>
      </c>
      <c r="C219" s="12" t="s">
        <v>998</v>
      </c>
      <c r="D219" s="12">
        <v>5</v>
      </c>
      <c r="E219" s="13">
        <v>45500</v>
      </c>
      <c r="F219" s="13">
        <v>45652</v>
      </c>
      <c r="G219" s="13">
        <v>45652</v>
      </c>
      <c r="H219" s="13"/>
      <c r="I219" s="19" t="s">
        <v>3218</v>
      </c>
      <c r="J219" s="19" t="s">
        <v>3219</v>
      </c>
      <c r="K219" s="14">
        <v>52645000</v>
      </c>
      <c r="L219" s="14">
        <v>10529000</v>
      </c>
      <c r="M219" s="17">
        <v>1</v>
      </c>
      <c r="N219" s="11">
        <v>43519867</v>
      </c>
      <c r="O219" s="11">
        <v>9125133</v>
      </c>
      <c r="P219" s="12">
        <v>0</v>
      </c>
      <c r="Q219" s="15"/>
      <c r="R219" s="12"/>
      <c r="S219" s="15"/>
      <c r="T219" s="12">
        <v>0</v>
      </c>
      <c r="U219" s="12"/>
      <c r="V219" s="12" t="s">
        <v>3093</v>
      </c>
    </row>
    <row r="220" spans="1:22" x14ac:dyDescent="0.25">
      <c r="A220" s="12">
        <v>20241507</v>
      </c>
      <c r="B220" s="12" t="s">
        <v>1009</v>
      </c>
      <c r="C220" s="12" t="s">
        <v>1162</v>
      </c>
      <c r="D220" s="12">
        <v>5</v>
      </c>
      <c r="E220" s="13">
        <v>45505</v>
      </c>
      <c r="F220" s="13">
        <v>45657</v>
      </c>
      <c r="G220" s="13">
        <v>45657</v>
      </c>
      <c r="H220" s="13"/>
      <c r="I220" s="19" t="s">
        <v>3220</v>
      </c>
      <c r="J220" s="19" t="s">
        <v>3208</v>
      </c>
      <c r="K220" s="14">
        <v>37170000</v>
      </c>
      <c r="L220" s="14">
        <v>7434000</v>
      </c>
      <c r="M220" s="17">
        <v>1</v>
      </c>
      <c r="N220" s="11">
        <v>29736000</v>
      </c>
      <c r="O220" s="11">
        <v>7434000</v>
      </c>
      <c r="P220" s="12">
        <v>0</v>
      </c>
      <c r="Q220" s="15"/>
      <c r="R220" s="12"/>
      <c r="S220" s="15"/>
      <c r="T220" s="12">
        <v>0</v>
      </c>
      <c r="U220" s="12"/>
      <c r="V220" s="12" t="s">
        <v>3093</v>
      </c>
    </row>
    <row r="221" spans="1:22" x14ac:dyDescent="0.25">
      <c r="A221" s="12">
        <v>20241508</v>
      </c>
      <c r="B221" s="12" t="s">
        <v>1010</v>
      </c>
      <c r="C221" s="12" t="s">
        <v>1163</v>
      </c>
      <c r="D221" s="12">
        <v>5</v>
      </c>
      <c r="E221" s="13">
        <v>45505</v>
      </c>
      <c r="F221" s="13">
        <v>45688</v>
      </c>
      <c r="G221" s="13">
        <v>45688</v>
      </c>
      <c r="H221" s="13"/>
      <c r="I221" s="19" t="s">
        <v>3219</v>
      </c>
      <c r="J221" s="19" t="s">
        <v>2307</v>
      </c>
      <c r="K221" s="14">
        <v>41830000</v>
      </c>
      <c r="L221" s="14">
        <v>8366000</v>
      </c>
      <c r="M221" s="17">
        <v>0.8306010928961749</v>
      </c>
      <c r="N221" s="11">
        <v>41830000</v>
      </c>
      <c r="O221" s="11">
        <v>0</v>
      </c>
      <c r="P221" s="12" t="s">
        <v>3087</v>
      </c>
      <c r="Q221" s="15">
        <v>50196000</v>
      </c>
      <c r="R221" s="12"/>
      <c r="S221" s="15"/>
      <c r="T221" s="12">
        <v>0</v>
      </c>
      <c r="U221" s="12"/>
      <c r="V221" s="12" t="s">
        <v>3088</v>
      </c>
    </row>
    <row r="222" spans="1:22" x14ac:dyDescent="0.25">
      <c r="A222" s="12">
        <v>20241509</v>
      </c>
      <c r="B222" s="12" t="s">
        <v>167</v>
      </c>
      <c r="C222" s="12" t="s">
        <v>999</v>
      </c>
      <c r="D222" s="12">
        <v>5</v>
      </c>
      <c r="E222" s="13">
        <v>45498</v>
      </c>
      <c r="F222" s="13">
        <v>45650</v>
      </c>
      <c r="G222" s="13">
        <v>45650</v>
      </c>
      <c r="H222" s="13"/>
      <c r="I222" s="19" t="s">
        <v>3221</v>
      </c>
      <c r="J222" s="19" t="s">
        <v>3196</v>
      </c>
      <c r="K222" s="14">
        <v>39010000</v>
      </c>
      <c r="L222" s="14">
        <v>7802000</v>
      </c>
      <c r="M222" s="17">
        <v>1</v>
      </c>
      <c r="N222" s="11">
        <v>24966400</v>
      </c>
      <c r="O222" s="11">
        <v>14043600</v>
      </c>
      <c r="P222" s="12">
        <v>0</v>
      </c>
      <c r="Q222" s="15"/>
      <c r="R222" s="12"/>
      <c r="S222" s="15"/>
      <c r="T222" s="12">
        <v>0</v>
      </c>
      <c r="U222" s="12"/>
      <c r="V222" s="12" t="s">
        <v>3088</v>
      </c>
    </row>
    <row r="223" spans="1:22" x14ac:dyDescent="0.25">
      <c r="A223" s="12">
        <v>20241510</v>
      </c>
      <c r="B223" s="12" t="s">
        <v>1011</v>
      </c>
      <c r="C223" s="12" t="s">
        <v>1164</v>
      </c>
      <c r="D223" s="12">
        <v>5</v>
      </c>
      <c r="E223" s="13">
        <v>45516</v>
      </c>
      <c r="F223" s="13">
        <v>45657</v>
      </c>
      <c r="G223" s="13">
        <v>45657</v>
      </c>
      <c r="H223" s="13"/>
      <c r="I223" s="19" t="s">
        <v>3222</v>
      </c>
      <c r="J223" s="19" t="s">
        <v>3223</v>
      </c>
      <c r="K223" s="14">
        <v>14200000</v>
      </c>
      <c r="L223" s="14">
        <v>2840000</v>
      </c>
      <c r="M223" s="17">
        <v>1</v>
      </c>
      <c r="N223" s="11">
        <v>10318667</v>
      </c>
      <c r="O223" s="11">
        <v>3881333</v>
      </c>
      <c r="P223" s="12">
        <v>0</v>
      </c>
      <c r="Q223" s="15"/>
      <c r="R223" s="12"/>
      <c r="S223" s="15"/>
      <c r="T223" s="12">
        <v>0</v>
      </c>
      <c r="U223" s="12"/>
      <c r="V223" s="12" t="s">
        <v>3088</v>
      </c>
    </row>
    <row r="224" spans="1:22" x14ac:dyDescent="0.25">
      <c r="A224" s="12">
        <v>20241511</v>
      </c>
      <c r="B224" s="12" t="s">
        <v>806</v>
      </c>
      <c r="C224" s="12" t="s">
        <v>1000</v>
      </c>
      <c r="D224" s="12">
        <v>5.5</v>
      </c>
      <c r="E224" s="13">
        <v>45498</v>
      </c>
      <c r="F224" s="13">
        <v>45657</v>
      </c>
      <c r="G224" s="13">
        <v>45657</v>
      </c>
      <c r="H224" s="13"/>
      <c r="I224" s="19" t="s">
        <v>3224</v>
      </c>
      <c r="J224" s="19" t="s">
        <v>3225</v>
      </c>
      <c r="K224" s="14">
        <v>49984000</v>
      </c>
      <c r="L224" s="14">
        <v>9088000</v>
      </c>
      <c r="M224" s="17">
        <v>1</v>
      </c>
      <c r="N224" s="11">
        <v>47257600</v>
      </c>
      <c r="O224" s="11">
        <v>2726400</v>
      </c>
      <c r="P224" s="12">
        <v>0</v>
      </c>
      <c r="Q224" s="15"/>
      <c r="R224" s="12"/>
      <c r="S224" s="15"/>
      <c r="T224" s="12">
        <v>0</v>
      </c>
      <c r="U224" s="12"/>
      <c r="V224" s="12" t="s">
        <v>3091</v>
      </c>
    </row>
    <row r="225" spans="1:22" x14ac:dyDescent="0.25">
      <c r="A225" s="12">
        <v>20241512</v>
      </c>
      <c r="B225" s="12" t="s">
        <v>239</v>
      </c>
      <c r="C225" s="12" t="s">
        <v>1165</v>
      </c>
      <c r="D225" s="12">
        <v>5</v>
      </c>
      <c r="E225" s="13">
        <v>45505</v>
      </c>
      <c r="F225" s="13">
        <v>45687</v>
      </c>
      <c r="G225" s="13">
        <v>45687</v>
      </c>
      <c r="H225" s="13"/>
      <c r="I225" s="19" t="s">
        <v>3226</v>
      </c>
      <c r="J225" s="19" t="s">
        <v>3227</v>
      </c>
      <c r="K225" s="14">
        <v>15290000</v>
      </c>
      <c r="L225" s="14">
        <v>3058000</v>
      </c>
      <c r="M225" s="17">
        <v>0.8351648351648352</v>
      </c>
      <c r="N225" s="11">
        <v>12232000</v>
      </c>
      <c r="O225" s="11">
        <v>3058000</v>
      </c>
      <c r="P225" s="12" t="s">
        <v>3087</v>
      </c>
      <c r="Q225" s="15">
        <v>18348000</v>
      </c>
      <c r="R225" s="12"/>
      <c r="S225" s="15"/>
      <c r="T225" s="12">
        <v>0</v>
      </c>
      <c r="U225" s="12"/>
      <c r="V225" s="12" t="s">
        <v>3090</v>
      </c>
    </row>
    <row r="226" spans="1:22" x14ac:dyDescent="0.25">
      <c r="A226" s="12">
        <v>20241513</v>
      </c>
      <c r="B226" s="12" t="s">
        <v>393</v>
      </c>
      <c r="C226" s="12" t="s">
        <v>1166</v>
      </c>
      <c r="D226" s="12">
        <v>5.5</v>
      </c>
      <c r="E226" s="13">
        <v>45509</v>
      </c>
      <c r="F226" s="13">
        <v>45687</v>
      </c>
      <c r="G226" s="13">
        <v>45687</v>
      </c>
      <c r="H226" s="13"/>
      <c r="I226" s="19" t="s">
        <v>3228</v>
      </c>
      <c r="J226" s="19" t="s">
        <v>3229</v>
      </c>
      <c r="K226" s="14">
        <v>30783500</v>
      </c>
      <c r="L226" s="14">
        <v>5597000</v>
      </c>
      <c r="M226" s="17">
        <v>0.8314606741573034</v>
      </c>
      <c r="N226" s="11">
        <v>27238733</v>
      </c>
      <c r="O226" s="11">
        <v>0</v>
      </c>
      <c r="P226" s="12" t="s">
        <v>3087</v>
      </c>
      <c r="Q226" s="15">
        <v>36380500</v>
      </c>
      <c r="R226" s="12"/>
      <c r="S226" s="15"/>
      <c r="T226" s="12">
        <v>0</v>
      </c>
      <c r="U226" s="12"/>
      <c r="V226" s="12" t="s">
        <v>3089</v>
      </c>
    </row>
    <row r="227" spans="1:22" x14ac:dyDescent="0.25">
      <c r="A227" s="12">
        <v>20241514</v>
      </c>
      <c r="B227" s="12" t="s">
        <v>1012</v>
      </c>
      <c r="C227" s="12" t="s">
        <v>1167</v>
      </c>
      <c r="D227" s="12">
        <v>5.5</v>
      </c>
      <c r="E227" s="13">
        <v>45505</v>
      </c>
      <c r="F227" s="13">
        <v>45703</v>
      </c>
      <c r="G227" s="13">
        <v>45703</v>
      </c>
      <c r="H227" s="13"/>
      <c r="I227" s="19" t="s">
        <v>3230</v>
      </c>
      <c r="J227" s="19" t="s">
        <v>3231</v>
      </c>
      <c r="K227" s="14">
        <v>34826000</v>
      </c>
      <c r="L227" s="14">
        <v>6332000</v>
      </c>
      <c r="M227" s="17">
        <v>0.76767676767676762</v>
      </c>
      <c r="N227" s="11">
        <v>31660000</v>
      </c>
      <c r="O227" s="11">
        <v>3166000</v>
      </c>
      <c r="P227" s="12" t="s">
        <v>3087</v>
      </c>
      <c r="Q227" s="15">
        <v>41158000</v>
      </c>
      <c r="R227" s="12"/>
      <c r="S227" s="15"/>
      <c r="T227" s="12">
        <v>0</v>
      </c>
      <c r="U227" s="12"/>
      <c r="V227" s="12" t="s">
        <v>3089</v>
      </c>
    </row>
    <row r="228" spans="1:22" x14ac:dyDescent="0.25">
      <c r="A228" s="12">
        <v>20241515</v>
      </c>
      <c r="B228" s="12" t="s">
        <v>71</v>
      </c>
      <c r="C228" s="12" t="s">
        <v>1001</v>
      </c>
      <c r="D228" s="12">
        <v>5.5</v>
      </c>
      <c r="E228" s="13">
        <v>45503</v>
      </c>
      <c r="F228" s="13">
        <v>45687</v>
      </c>
      <c r="G228" s="13">
        <v>45687</v>
      </c>
      <c r="H228" s="13"/>
      <c r="I228" s="19" t="s">
        <v>3232</v>
      </c>
      <c r="J228" s="19" t="s">
        <v>3233</v>
      </c>
      <c r="K228" s="14">
        <v>43224333</v>
      </c>
      <c r="L228" s="14">
        <v>8366000</v>
      </c>
      <c r="M228" s="17">
        <v>0.83695652173913049</v>
      </c>
      <c r="N228" s="11">
        <v>42108867</v>
      </c>
      <c r="O228" s="11">
        <v>1115466</v>
      </c>
      <c r="P228" s="12" t="s">
        <v>3087</v>
      </c>
      <c r="Q228" s="15">
        <v>50474866</v>
      </c>
      <c r="R228" s="12"/>
      <c r="S228" s="15"/>
      <c r="T228" s="12">
        <v>0</v>
      </c>
      <c r="U228" s="12"/>
      <c r="V228" s="12" t="s">
        <v>3089</v>
      </c>
    </row>
    <row r="229" spans="1:22" x14ac:dyDescent="0.25">
      <c r="A229" s="12">
        <v>20241516</v>
      </c>
      <c r="B229" s="12" t="s">
        <v>65</v>
      </c>
      <c r="C229" s="12" t="s">
        <v>1002</v>
      </c>
      <c r="D229" s="12">
        <v>5</v>
      </c>
      <c r="E229" s="13">
        <v>45502</v>
      </c>
      <c r="F229" s="13">
        <v>45654</v>
      </c>
      <c r="G229" s="13">
        <v>45654</v>
      </c>
      <c r="H229" s="13"/>
      <c r="I229" s="19" t="s">
        <v>3234</v>
      </c>
      <c r="J229" s="19" t="s">
        <v>3235</v>
      </c>
      <c r="K229" s="14">
        <v>27985000</v>
      </c>
      <c r="L229" s="14">
        <v>5597000</v>
      </c>
      <c r="M229" s="17">
        <v>1</v>
      </c>
      <c r="N229" s="11">
        <v>22761133</v>
      </c>
      <c r="O229" s="11">
        <v>5223867</v>
      </c>
      <c r="P229" s="12">
        <v>0</v>
      </c>
      <c r="Q229" s="15"/>
      <c r="R229" s="12"/>
      <c r="S229" s="15"/>
      <c r="T229" s="12">
        <v>0</v>
      </c>
      <c r="U229" s="12"/>
      <c r="V229" s="12" t="s">
        <v>3089</v>
      </c>
    </row>
    <row r="230" spans="1:22" x14ac:dyDescent="0.25">
      <c r="A230" s="12">
        <v>20241517</v>
      </c>
      <c r="B230" s="12" t="s">
        <v>807</v>
      </c>
      <c r="C230" s="12" t="s">
        <v>1003</v>
      </c>
      <c r="D230" s="12">
        <v>5</v>
      </c>
      <c r="E230" s="13">
        <v>45502</v>
      </c>
      <c r="F230" s="13">
        <v>45685</v>
      </c>
      <c r="G230" s="13">
        <v>45685</v>
      </c>
      <c r="H230" s="13"/>
      <c r="I230" s="19" t="s">
        <v>3207</v>
      </c>
      <c r="J230" s="19" t="s">
        <v>3211</v>
      </c>
      <c r="K230" s="14">
        <v>41830000</v>
      </c>
      <c r="L230" s="14">
        <v>8366000</v>
      </c>
      <c r="M230" s="17">
        <v>0.84699453551912574</v>
      </c>
      <c r="N230" s="11">
        <v>41830000</v>
      </c>
      <c r="O230" s="11">
        <v>0</v>
      </c>
      <c r="P230" s="12" t="s">
        <v>3087</v>
      </c>
      <c r="Q230" s="15">
        <v>50196000</v>
      </c>
      <c r="R230" s="12"/>
      <c r="S230" s="15"/>
      <c r="T230" s="12">
        <v>0</v>
      </c>
      <c r="U230" s="12"/>
      <c r="V230" s="12" t="s">
        <v>3088</v>
      </c>
    </row>
    <row r="231" spans="1:22" x14ac:dyDescent="0.25">
      <c r="A231" s="12">
        <v>20241518</v>
      </c>
      <c r="B231" s="12" t="s">
        <v>1013</v>
      </c>
      <c r="C231" s="12" t="s">
        <v>1168</v>
      </c>
      <c r="D231" s="12">
        <v>5.5</v>
      </c>
      <c r="E231" s="13">
        <v>45505</v>
      </c>
      <c r="F231" s="13">
        <v>45687</v>
      </c>
      <c r="G231" s="13">
        <v>45687</v>
      </c>
      <c r="H231" s="13"/>
      <c r="I231" s="19" t="s">
        <v>3205</v>
      </c>
      <c r="J231" s="19" t="s">
        <v>3216</v>
      </c>
      <c r="K231" s="14">
        <v>26730000</v>
      </c>
      <c r="L231" s="14">
        <v>4860000</v>
      </c>
      <c r="M231" s="17">
        <v>0.8351648351648352</v>
      </c>
      <c r="N231" s="11">
        <v>24300000</v>
      </c>
      <c r="O231" s="11">
        <v>2430000</v>
      </c>
      <c r="P231" s="12" t="s">
        <v>3087</v>
      </c>
      <c r="Q231" s="15">
        <v>29160000</v>
      </c>
      <c r="R231" s="12"/>
      <c r="S231" s="15"/>
      <c r="T231" s="12">
        <v>0</v>
      </c>
      <c r="U231" s="12"/>
      <c r="V231" s="12" t="s">
        <v>3089</v>
      </c>
    </row>
    <row r="232" spans="1:22" x14ac:dyDescent="0.25">
      <c r="A232" s="12">
        <v>20241519</v>
      </c>
      <c r="B232" s="12" t="s">
        <v>1014</v>
      </c>
      <c r="C232" s="12" t="s">
        <v>1169</v>
      </c>
      <c r="D232" s="12">
        <v>5.5</v>
      </c>
      <c r="E232" s="13">
        <v>45505</v>
      </c>
      <c r="F232" s="13">
        <v>45657</v>
      </c>
      <c r="G232" s="13">
        <v>45657</v>
      </c>
      <c r="H232" s="13"/>
      <c r="I232" s="19" t="s">
        <v>3215</v>
      </c>
      <c r="J232" s="19" t="s">
        <v>3236</v>
      </c>
      <c r="K232" s="14">
        <v>34826000</v>
      </c>
      <c r="L232" s="14">
        <v>6332000</v>
      </c>
      <c r="M232" s="17">
        <v>1</v>
      </c>
      <c r="N232" s="11">
        <v>31660000</v>
      </c>
      <c r="O232" s="11">
        <v>3166000</v>
      </c>
      <c r="P232" s="12" t="s">
        <v>3087</v>
      </c>
      <c r="Q232" s="15">
        <v>39047333</v>
      </c>
      <c r="R232" s="12"/>
      <c r="S232" s="15"/>
      <c r="T232" s="12">
        <v>0</v>
      </c>
      <c r="U232" s="12"/>
      <c r="V232" s="12" t="s">
        <v>3089</v>
      </c>
    </row>
    <row r="233" spans="1:22" x14ac:dyDescent="0.25">
      <c r="A233" s="12">
        <v>20241520</v>
      </c>
      <c r="B233" s="12" t="s">
        <v>1015</v>
      </c>
      <c r="C233" s="12" t="s">
        <v>1170</v>
      </c>
      <c r="D233" s="12">
        <v>5</v>
      </c>
      <c r="E233" s="13">
        <v>45505</v>
      </c>
      <c r="F233" s="13">
        <v>45672</v>
      </c>
      <c r="G233" s="13">
        <v>45672</v>
      </c>
      <c r="H233" s="13"/>
      <c r="I233" s="19" t="s">
        <v>3237</v>
      </c>
      <c r="J233" s="19" t="s">
        <v>3237</v>
      </c>
      <c r="K233" s="14">
        <v>27985000</v>
      </c>
      <c r="L233" s="14">
        <v>5597000</v>
      </c>
      <c r="M233" s="17">
        <v>0.91017964071856283</v>
      </c>
      <c r="N233" s="11">
        <v>27985000</v>
      </c>
      <c r="O233" s="11">
        <v>0</v>
      </c>
      <c r="P233" s="12" t="s">
        <v>3087</v>
      </c>
      <c r="Q233" s="15">
        <v>30783500</v>
      </c>
      <c r="R233" s="12"/>
      <c r="S233" s="15"/>
      <c r="T233" s="12">
        <v>0</v>
      </c>
      <c r="U233" s="12"/>
      <c r="V233" s="12" t="s">
        <v>3089</v>
      </c>
    </row>
    <row r="234" spans="1:22" x14ac:dyDescent="0.25">
      <c r="A234" s="12">
        <v>20241521</v>
      </c>
      <c r="B234" s="12" t="s">
        <v>1016</v>
      </c>
      <c r="C234" s="12" t="s">
        <v>1171</v>
      </c>
      <c r="D234" s="12">
        <v>5</v>
      </c>
      <c r="E234" s="13">
        <v>45505</v>
      </c>
      <c r="F234" s="13">
        <v>45657</v>
      </c>
      <c r="G234" s="13">
        <v>45657</v>
      </c>
      <c r="H234" s="13"/>
      <c r="I234" s="19" t="s">
        <v>3233</v>
      </c>
      <c r="J234" s="19" t="s">
        <v>3200</v>
      </c>
      <c r="K234" s="14">
        <v>27985000</v>
      </c>
      <c r="L234" s="14">
        <v>5597000</v>
      </c>
      <c r="M234" s="17">
        <v>1</v>
      </c>
      <c r="N234" s="11">
        <v>22388000</v>
      </c>
      <c r="O234" s="11">
        <v>5597000</v>
      </c>
      <c r="P234" s="12">
        <v>0</v>
      </c>
      <c r="Q234" s="15"/>
      <c r="R234" s="12"/>
      <c r="S234" s="15"/>
      <c r="T234" s="12">
        <v>0</v>
      </c>
      <c r="U234" s="12"/>
      <c r="V234" s="12" t="s">
        <v>3089</v>
      </c>
    </row>
    <row r="235" spans="1:22" x14ac:dyDescent="0.25">
      <c r="A235" s="12">
        <v>20241522</v>
      </c>
      <c r="B235" s="12" t="s">
        <v>1017</v>
      </c>
      <c r="C235" s="12" t="s">
        <v>1172</v>
      </c>
      <c r="D235" s="12">
        <v>5</v>
      </c>
      <c r="E235" s="13">
        <v>45505</v>
      </c>
      <c r="F235" s="13">
        <v>45687</v>
      </c>
      <c r="G235" s="13">
        <v>45687</v>
      </c>
      <c r="H235" s="13"/>
      <c r="I235" s="19" t="s">
        <v>3238</v>
      </c>
      <c r="J235" s="19" t="s">
        <v>3238</v>
      </c>
      <c r="K235" s="14">
        <v>19325000</v>
      </c>
      <c r="L235" s="14">
        <v>3865000</v>
      </c>
      <c r="M235" s="17">
        <v>0.8351648351648352</v>
      </c>
      <c r="N235" s="11">
        <v>19325000</v>
      </c>
      <c r="O235" s="11">
        <v>0</v>
      </c>
      <c r="P235" s="12" t="s">
        <v>3087</v>
      </c>
      <c r="Q235" s="15">
        <v>23190000</v>
      </c>
      <c r="R235" s="12"/>
      <c r="S235" s="15"/>
      <c r="T235" s="12">
        <v>0</v>
      </c>
      <c r="U235" s="12"/>
      <c r="V235" s="12" t="s">
        <v>3089</v>
      </c>
    </row>
    <row r="236" spans="1:22" x14ac:dyDescent="0.25">
      <c r="A236" s="12">
        <v>20241523</v>
      </c>
      <c r="B236" s="12" t="s">
        <v>1018</v>
      </c>
      <c r="C236" s="12" t="s">
        <v>1173</v>
      </c>
      <c r="D236" s="12">
        <v>3</v>
      </c>
      <c r="E236" s="13">
        <v>45519</v>
      </c>
      <c r="F236" s="13">
        <v>45655</v>
      </c>
      <c r="G236" s="13">
        <v>45655</v>
      </c>
      <c r="H236" s="13"/>
      <c r="I236" s="19" t="s">
        <v>3239</v>
      </c>
      <c r="J236" s="19" t="s">
        <v>3240</v>
      </c>
      <c r="K236" s="14">
        <v>18996000</v>
      </c>
      <c r="L236" s="14">
        <v>6332000</v>
      </c>
      <c r="M236" s="17">
        <v>1</v>
      </c>
      <c r="N236" s="11">
        <v>18996000</v>
      </c>
      <c r="O236" s="11">
        <v>0</v>
      </c>
      <c r="P236" s="12" t="s">
        <v>3087</v>
      </c>
      <c r="Q236" s="15">
        <v>9286933</v>
      </c>
      <c r="R236" s="12"/>
      <c r="S236" s="15"/>
      <c r="T236" s="12">
        <v>0</v>
      </c>
      <c r="U236" s="12"/>
      <c r="V236" s="12" t="s">
        <v>3089</v>
      </c>
    </row>
    <row r="237" spans="1:22" x14ac:dyDescent="0.25">
      <c r="A237" s="12">
        <v>20241524</v>
      </c>
      <c r="B237" s="12" t="s">
        <v>1019</v>
      </c>
      <c r="C237" s="12" t="s">
        <v>1174</v>
      </c>
      <c r="D237" s="12">
        <v>5</v>
      </c>
      <c r="E237" s="13">
        <v>45506</v>
      </c>
      <c r="F237" s="13">
        <v>45657</v>
      </c>
      <c r="G237" s="13">
        <v>45657</v>
      </c>
      <c r="H237" s="13"/>
      <c r="I237" s="19" t="s">
        <v>3241</v>
      </c>
      <c r="J237" s="19" t="s">
        <v>3206</v>
      </c>
      <c r="K237" s="14">
        <v>62025000</v>
      </c>
      <c r="L237" s="14">
        <v>12405000</v>
      </c>
      <c r="M237" s="17">
        <v>1</v>
      </c>
      <c r="N237" s="11">
        <v>49206500</v>
      </c>
      <c r="O237" s="11">
        <v>12405000</v>
      </c>
      <c r="P237" s="12">
        <v>0</v>
      </c>
      <c r="Q237" s="15"/>
      <c r="R237" s="12"/>
      <c r="S237" s="15"/>
      <c r="T237" s="12">
        <v>0</v>
      </c>
      <c r="U237" s="12"/>
      <c r="V237" s="12" t="s">
        <v>3093</v>
      </c>
    </row>
    <row r="238" spans="1:22" x14ac:dyDescent="0.25">
      <c r="A238" s="12">
        <v>20241525</v>
      </c>
      <c r="B238" s="12" t="s">
        <v>213</v>
      </c>
      <c r="C238" s="12" t="s">
        <v>1004</v>
      </c>
      <c r="D238" s="12">
        <v>5</v>
      </c>
      <c r="E238" s="13">
        <v>45502</v>
      </c>
      <c r="F238" s="13">
        <v>45654</v>
      </c>
      <c r="G238" s="13">
        <v>45654</v>
      </c>
      <c r="H238" s="13"/>
      <c r="I238" s="19" t="s">
        <v>3242</v>
      </c>
      <c r="J238" s="19" t="s">
        <v>3243</v>
      </c>
      <c r="K238" s="14">
        <v>21565000</v>
      </c>
      <c r="L238" s="14">
        <v>4313000</v>
      </c>
      <c r="M238" s="17">
        <v>1</v>
      </c>
      <c r="N238" s="11">
        <v>17539533</v>
      </c>
      <c r="O238" s="11">
        <v>4025467</v>
      </c>
      <c r="P238" s="12">
        <v>0</v>
      </c>
      <c r="Q238" s="15"/>
      <c r="R238" s="12"/>
      <c r="S238" s="15"/>
      <c r="T238" s="12">
        <v>0</v>
      </c>
      <c r="U238" s="12"/>
      <c r="V238" s="12" t="s">
        <v>3090</v>
      </c>
    </row>
    <row r="239" spans="1:22" x14ac:dyDescent="0.25">
      <c r="A239" s="12">
        <v>20241526</v>
      </c>
      <c r="B239" s="12" t="s">
        <v>277</v>
      </c>
      <c r="C239" s="12" t="s">
        <v>1175</v>
      </c>
      <c r="D239" s="12">
        <v>5</v>
      </c>
      <c r="E239" s="13">
        <v>45505</v>
      </c>
      <c r="F239" s="13">
        <v>45657</v>
      </c>
      <c r="G239" s="13">
        <v>45657</v>
      </c>
      <c r="H239" s="13"/>
      <c r="I239" s="19" t="s">
        <v>3244</v>
      </c>
      <c r="J239" s="19" t="s">
        <v>3203</v>
      </c>
      <c r="K239" s="14">
        <v>35330000</v>
      </c>
      <c r="L239" s="14">
        <v>7066000</v>
      </c>
      <c r="M239" s="17">
        <v>1</v>
      </c>
      <c r="N239" s="11">
        <v>28264000</v>
      </c>
      <c r="O239" s="11">
        <v>7066000</v>
      </c>
      <c r="P239" s="12">
        <v>0</v>
      </c>
      <c r="Q239" s="15"/>
      <c r="R239" s="12"/>
      <c r="S239" s="15"/>
      <c r="T239" s="12">
        <v>0</v>
      </c>
      <c r="U239" s="12"/>
      <c r="V239" s="12" t="s">
        <v>3090</v>
      </c>
    </row>
    <row r="240" spans="1:22" x14ac:dyDescent="0.25">
      <c r="A240" s="12">
        <v>20241527</v>
      </c>
      <c r="B240" s="12" t="s">
        <v>1020</v>
      </c>
      <c r="C240" s="12" t="s">
        <v>677</v>
      </c>
      <c r="D240" s="12">
        <v>4</v>
      </c>
      <c r="E240" s="13">
        <v>45505</v>
      </c>
      <c r="F240" s="13">
        <v>45657</v>
      </c>
      <c r="G240" s="13">
        <v>45657</v>
      </c>
      <c r="H240" s="13"/>
      <c r="I240" s="19" t="s">
        <v>3245</v>
      </c>
      <c r="J240" s="19" t="s">
        <v>3246</v>
      </c>
      <c r="K240" s="14">
        <v>22388000</v>
      </c>
      <c r="L240" s="14">
        <v>5597000</v>
      </c>
      <c r="M240" s="17">
        <v>1</v>
      </c>
      <c r="N240" s="11">
        <v>22388000</v>
      </c>
      <c r="O240" s="11">
        <v>0</v>
      </c>
      <c r="P240" s="12" t="s">
        <v>3087</v>
      </c>
      <c r="Q240" s="15">
        <v>5597000</v>
      </c>
      <c r="R240" s="12"/>
      <c r="S240" s="15"/>
      <c r="T240" s="12">
        <v>0</v>
      </c>
      <c r="U240" s="12"/>
      <c r="V240" s="12" t="s">
        <v>3088</v>
      </c>
    </row>
    <row r="241" spans="1:22" x14ac:dyDescent="0.25">
      <c r="A241" s="12">
        <v>20241529</v>
      </c>
      <c r="B241" s="12" t="s">
        <v>115</v>
      </c>
      <c r="C241" s="12" t="s">
        <v>1005</v>
      </c>
      <c r="D241" s="12">
        <v>5.166666666666667</v>
      </c>
      <c r="E241" s="13">
        <v>45505</v>
      </c>
      <c r="F241" s="13">
        <v>45687</v>
      </c>
      <c r="G241" s="13">
        <v>45687</v>
      </c>
      <c r="H241" s="13"/>
      <c r="I241" s="19" t="s">
        <v>3247</v>
      </c>
      <c r="J241" s="19" t="s">
        <v>3248</v>
      </c>
      <c r="K241" s="14">
        <v>43224333</v>
      </c>
      <c r="L241" s="14">
        <v>8366000</v>
      </c>
      <c r="M241" s="17">
        <v>0.8351648351648352</v>
      </c>
      <c r="N241" s="11">
        <v>33464000</v>
      </c>
      <c r="O241" s="11">
        <v>9760333</v>
      </c>
      <c r="P241" s="12" t="s">
        <v>3087</v>
      </c>
      <c r="Q241" s="15">
        <v>50196000</v>
      </c>
      <c r="R241" s="12"/>
      <c r="S241" s="15"/>
      <c r="T241" s="12">
        <v>0</v>
      </c>
      <c r="U241" s="12"/>
      <c r="V241" s="12" t="s">
        <v>3096</v>
      </c>
    </row>
    <row r="242" spans="1:22" x14ac:dyDescent="0.25">
      <c r="A242" s="12">
        <v>20241530</v>
      </c>
      <c r="B242" s="12" t="s">
        <v>597</v>
      </c>
      <c r="C242" s="12" t="s">
        <v>1005</v>
      </c>
      <c r="D242" s="12">
        <v>5.166666666666667</v>
      </c>
      <c r="E242" s="13">
        <v>45503</v>
      </c>
      <c r="F242" s="13">
        <v>45657</v>
      </c>
      <c r="G242" s="13">
        <v>45657</v>
      </c>
      <c r="H242" s="13"/>
      <c r="I242" s="19" t="s">
        <v>3249</v>
      </c>
      <c r="J242" s="19" t="s">
        <v>3241</v>
      </c>
      <c r="K242" s="14">
        <v>43224333</v>
      </c>
      <c r="L242" s="14">
        <v>8366000</v>
      </c>
      <c r="M242" s="17">
        <v>1</v>
      </c>
      <c r="N242" s="11">
        <v>33742867</v>
      </c>
      <c r="O242" s="11">
        <v>8365999</v>
      </c>
      <c r="P242" s="12">
        <v>0</v>
      </c>
      <c r="Q242" s="15"/>
      <c r="R242" s="12"/>
      <c r="S242" s="15"/>
      <c r="T242" s="12">
        <v>0</v>
      </c>
      <c r="U242" s="12"/>
      <c r="V242" s="12" t="s">
        <v>3096</v>
      </c>
    </row>
    <row r="243" spans="1:22" x14ac:dyDescent="0.25">
      <c r="A243" s="12">
        <v>20241531</v>
      </c>
      <c r="B243" s="12" t="s">
        <v>2663</v>
      </c>
      <c r="C243" s="12" t="s">
        <v>2940</v>
      </c>
      <c r="D243" s="12">
        <v>4</v>
      </c>
      <c r="E243" s="13">
        <v>45505</v>
      </c>
      <c r="F243" s="13">
        <v>45672</v>
      </c>
      <c r="G243" s="13">
        <v>45672</v>
      </c>
      <c r="H243" s="13"/>
      <c r="I243" s="19" t="s">
        <v>3250</v>
      </c>
      <c r="J243" s="19" t="s">
        <v>3221</v>
      </c>
      <c r="K243" s="14">
        <v>25328000</v>
      </c>
      <c r="L243" s="14">
        <v>6332000</v>
      </c>
      <c r="M243" s="17">
        <v>0.91017964071856283</v>
      </c>
      <c r="N243" s="11">
        <v>25328000</v>
      </c>
      <c r="O243" s="11">
        <v>0</v>
      </c>
      <c r="P243" s="12" t="s">
        <v>3087</v>
      </c>
      <c r="Q243" s="15">
        <v>9498000</v>
      </c>
      <c r="R243" s="12"/>
      <c r="S243" s="15"/>
      <c r="T243" s="12">
        <v>0</v>
      </c>
      <c r="U243" s="12"/>
      <c r="V243" s="12" t="s">
        <v>3092</v>
      </c>
    </row>
    <row r="244" spans="1:22" x14ac:dyDescent="0.25">
      <c r="A244" s="12">
        <v>20241532</v>
      </c>
      <c r="B244" s="12" t="s">
        <v>2664</v>
      </c>
      <c r="C244" s="12" t="s">
        <v>2941</v>
      </c>
      <c r="D244" s="12">
        <v>4</v>
      </c>
      <c r="E244" s="13">
        <v>45506</v>
      </c>
      <c r="F244" s="13">
        <v>45689</v>
      </c>
      <c r="G244" s="13">
        <v>45689</v>
      </c>
      <c r="H244" s="13"/>
      <c r="I244" s="19" t="s">
        <v>3251</v>
      </c>
      <c r="J244" s="19" t="s">
        <v>3249</v>
      </c>
      <c r="K244" s="14">
        <v>17252000</v>
      </c>
      <c r="L244" s="14">
        <v>4313000</v>
      </c>
      <c r="M244" s="17">
        <v>0.82513661202185795</v>
      </c>
      <c r="N244" s="11">
        <v>17108233</v>
      </c>
      <c r="O244" s="11">
        <v>143767</v>
      </c>
      <c r="P244" s="12" t="s">
        <v>3087</v>
      </c>
      <c r="Q244" s="15">
        <v>8626000</v>
      </c>
      <c r="R244" s="12"/>
      <c r="S244" s="15"/>
      <c r="T244" s="12">
        <v>0</v>
      </c>
      <c r="U244" s="12"/>
      <c r="V244" s="12" t="s">
        <v>3092</v>
      </c>
    </row>
    <row r="245" spans="1:22" x14ac:dyDescent="0.25">
      <c r="A245" s="12">
        <v>20241533</v>
      </c>
      <c r="B245" s="12" t="s">
        <v>427</v>
      </c>
      <c r="C245" s="12" t="s">
        <v>1176</v>
      </c>
      <c r="D245" s="12">
        <v>4</v>
      </c>
      <c r="E245" s="13">
        <v>45506</v>
      </c>
      <c r="F245" s="13">
        <v>45627</v>
      </c>
      <c r="G245" s="13">
        <v>45627</v>
      </c>
      <c r="H245" s="13"/>
      <c r="I245" s="19" t="s">
        <v>3252</v>
      </c>
      <c r="J245" s="19" t="s">
        <v>3253</v>
      </c>
      <c r="K245" s="14">
        <v>15460000</v>
      </c>
      <c r="L245" s="14">
        <v>3865000</v>
      </c>
      <c r="M245" s="17">
        <v>1</v>
      </c>
      <c r="N245" s="11">
        <v>11466167</v>
      </c>
      <c r="O245" s="11">
        <v>3993833</v>
      </c>
      <c r="P245" s="12">
        <v>0</v>
      </c>
      <c r="Q245" s="15"/>
      <c r="R245" s="12"/>
      <c r="S245" s="15"/>
      <c r="T245" s="12">
        <v>0</v>
      </c>
      <c r="U245" s="12"/>
      <c r="V245" s="12" t="s">
        <v>3092</v>
      </c>
    </row>
    <row r="246" spans="1:22" x14ac:dyDescent="0.25">
      <c r="A246" s="12">
        <v>20241534</v>
      </c>
      <c r="B246" s="12" t="s">
        <v>288</v>
      </c>
      <c r="C246" s="12" t="s">
        <v>1177</v>
      </c>
      <c r="D246" s="12">
        <v>4</v>
      </c>
      <c r="E246" s="13">
        <v>45516</v>
      </c>
      <c r="F246" s="13">
        <v>45637</v>
      </c>
      <c r="G246" s="13">
        <v>45637</v>
      </c>
      <c r="H246" s="13"/>
      <c r="I246" s="19" t="s">
        <v>3254</v>
      </c>
      <c r="J246" s="19" t="s">
        <v>3255</v>
      </c>
      <c r="K246" s="14">
        <v>13272000</v>
      </c>
      <c r="L246" s="14">
        <v>3318000</v>
      </c>
      <c r="M246" s="17">
        <v>1</v>
      </c>
      <c r="N246" s="11">
        <v>13272000</v>
      </c>
      <c r="O246" s="11">
        <v>0</v>
      </c>
      <c r="P246" s="12">
        <v>0</v>
      </c>
      <c r="Q246" s="15"/>
      <c r="R246" s="12"/>
      <c r="S246" s="15"/>
      <c r="T246" s="12">
        <v>0</v>
      </c>
      <c r="U246" s="12"/>
      <c r="V246" s="12" t="s">
        <v>3092</v>
      </c>
    </row>
    <row r="247" spans="1:22" x14ac:dyDescent="0.25">
      <c r="A247" s="12">
        <v>20241535</v>
      </c>
      <c r="B247" s="12" t="s">
        <v>2665</v>
      </c>
      <c r="C247" s="12" t="s">
        <v>2942</v>
      </c>
      <c r="D247" s="12">
        <v>4</v>
      </c>
      <c r="E247" s="13">
        <v>45505</v>
      </c>
      <c r="F247" s="13">
        <v>45672</v>
      </c>
      <c r="G247" s="13">
        <v>45672</v>
      </c>
      <c r="H247" s="13"/>
      <c r="I247" s="19" t="s">
        <v>3256</v>
      </c>
      <c r="J247" s="19" t="s">
        <v>3257</v>
      </c>
      <c r="K247" s="14">
        <v>12232000</v>
      </c>
      <c r="L247" s="14">
        <v>3058000</v>
      </c>
      <c r="M247" s="17">
        <v>0.91017964071856283</v>
      </c>
      <c r="N247" s="11">
        <v>12232000</v>
      </c>
      <c r="O247" s="11">
        <v>0</v>
      </c>
      <c r="P247" s="12" t="s">
        <v>3087</v>
      </c>
      <c r="Q247" s="15">
        <v>4587000</v>
      </c>
      <c r="R247" s="12"/>
      <c r="S247" s="15"/>
      <c r="T247" s="12">
        <v>0</v>
      </c>
      <c r="U247" s="12"/>
      <c r="V247" s="12" t="s">
        <v>3092</v>
      </c>
    </row>
    <row r="248" spans="1:22" x14ac:dyDescent="0.25">
      <c r="A248" s="12">
        <v>20241536</v>
      </c>
      <c r="B248" s="12" t="s">
        <v>1021</v>
      </c>
      <c r="C248" s="12" t="s">
        <v>1178</v>
      </c>
      <c r="D248" s="12">
        <v>5</v>
      </c>
      <c r="E248" s="13">
        <v>45513</v>
      </c>
      <c r="F248" s="13">
        <v>45680</v>
      </c>
      <c r="G248" s="13">
        <v>45680</v>
      </c>
      <c r="H248" s="13"/>
      <c r="I248" s="19" t="s">
        <v>3258</v>
      </c>
      <c r="J248" s="19" t="s">
        <v>3259</v>
      </c>
      <c r="K248" s="14">
        <v>27985000</v>
      </c>
      <c r="L248" s="14">
        <v>5597000</v>
      </c>
      <c r="M248" s="17">
        <v>0.86227544910179643</v>
      </c>
      <c r="N248" s="11">
        <v>20895467</v>
      </c>
      <c r="O248" s="11">
        <v>7089533</v>
      </c>
      <c r="P248" s="12" t="s">
        <v>3087</v>
      </c>
      <c r="Q248" s="15">
        <v>30783500</v>
      </c>
      <c r="R248" s="12"/>
      <c r="S248" s="15"/>
      <c r="T248" s="12">
        <v>0</v>
      </c>
      <c r="U248" s="12"/>
      <c r="V248" s="12" t="s">
        <v>3089</v>
      </c>
    </row>
    <row r="249" spans="1:22" x14ac:dyDescent="0.25">
      <c r="A249" s="12">
        <v>20241537</v>
      </c>
      <c r="B249" s="12" t="s">
        <v>1022</v>
      </c>
      <c r="C249" s="12" t="s">
        <v>1178</v>
      </c>
      <c r="D249" s="12">
        <v>5</v>
      </c>
      <c r="E249" s="13">
        <v>45509</v>
      </c>
      <c r="F249" s="13">
        <v>45676</v>
      </c>
      <c r="G249" s="13">
        <v>45676</v>
      </c>
      <c r="H249" s="13"/>
      <c r="I249" s="19" t="s">
        <v>3260</v>
      </c>
      <c r="J249" s="19" t="s">
        <v>3261</v>
      </c>
      <c r="K249" s="14">
        <v>27985000</v>
      </c>
      <c r="L249" s="14">
        <v>5597000</v>
      </c>
      <c r="M249" s="17">
        <v>0.88622754491017963</v>
      </c>
      <c r="N249" s="11">
        <v>21641733</v>
      </c>
      <c r="O249" s="11">
        <v>6343267</v>
      </c>
      <c r="P249" s="12" t="s">
        <v>3087</v>
      </c>
      <c r="Q249" s="15">
        <v>30783500</v>
      </c>
      <c r="R249" s="12"/>
      <c r="S249" s="15"/>
      <c r="T249" s="12">
        <v>0</v>
      </c>
      <c r="U249" s="12"/>
      <c r="V249" s="12" t="s">
        <v>3089</v>
      </c>
    </row>
    <row r="250" spans="1:22" x14ac:dyDescent="0.25">
      <c r="A250" s="12">
        <v>20241538</v>
      </c>
      <c r="B250" s="12" t="s">
        <v>1023</v>
      </c>
      <c r="C250" s="12" t="s">
        <v>1178</v>
      </c>
      <c r="D250" s="12">
        <v>5</v>
      </c>
      <c r="E250" s="13">
        <v>45505</v>
      </c>
      <c r="F250" s="13">
        <v>45672</v>
      </c>
      <c r="G250" s="13">
        <v>45672</v>
      </c>
      <c r="H250" s="13"/>
      <c r="I250" s="19" t="s">
        <v>3262</v>
      </c>
      <c r="J250" s="19" t="s">
        <v>3263</v>
      </c>
      <c r="K250" s="14">
        <v>27985000</v>
      </c>
      <c r="L250" s="14">
        <v>5597000</v>
      </c>
      <c r="M250" s="17">
        <v>0.91017964071856283</v>
      </c>
      <c r="N250" s="11">
        <v>27985000</v>
      </c>
      <c r="O250" s="11">
        <v>0</v>
      </c>
      <c r="P250" s="12" t="s">
        <v>3087</v>
      </c>
      <c r="Q250" s="15">
        <v>30783500</v>
      </c>
      <c r="R250" s="12"/>
      <c r="S250" s="15"/>
      <c r="T250" s="12">
        <v>0</v>
      </c>
      <c r="U250" s="12"/>
      <c r="V250" s="12" t="s">
        <v>3089</v>
      </c>
    </row>
    <row r="251" spans="1:22" x14ac:dyDescent="0.25">
      <c r="A251" s="12">
        <v>20241539</v>
      </c>
      <c r="B251" s="12" t="s">
        <v>221</v>
      </c>
      <c r="C251" s="12" t="s">
        <v>1178</v>
      </c>
      <c r="D251" s="12">
        <v>5</v>
      </c>
      <c r="E251" s="13">
        <v>45505</v>
      </c>
      <c r="F251" s="13">
        <v>45687</v>
      </c>
      <c r="G251" s="13">
        <v>45687</v>
      </c>
      <c r="H251" s="13"/>
      <c r="I251" s="19" t="s">
        <v>3264</v>
      </c>
      <c r="J251" s="19" t="s">
        <v>3232</v>
      </c>
      <c r="K251" s="14">
        <v>27985000</v>
      </c>
      <c r="L251" s="14">
        <v>5597000</v>
      </c>
      <c r="M251" s="17">
        <v>0.8351648351648352</v>
      </c>
      <c r="N251" s="11">
        <v>27985000</v>
      </c>
      <c r="O251" s="11">
        <v>0</v>
      </c>
      <c r="P251" s="12" t="s">
        <v>3087</v>
      </c>
      <c r="Q251" s="15">
        <v>33582000</v>
      </c>
      <c r="R251" s="12"/>
      <c r="S251" s="15"/>
      <c r="T251" s="12">
        <v>0</v>
      </c>
      <c r="U251" s="12"/>
      <c r="V251" s="12" t="s">
        <v>3089</v>
      </c>
    </row>
    <row r="252" spans="1:22" x14ac:dyDescent="0.25">
      <c r="A252" s="12">
        <v>20241540</v>
      </c>
      <c r="B252" s="12" t="s">
        <v>1024</v>
      </c>
      <c r="C252" s="12" t="s">
        <v>1179</v>
      </c>
      <c r="D252" s="12">
        <v>5</v>
      </c>
      <c r="E252" s="13">
        <v>45512</v>
      </c>
      <c r="F252" s="13">
        <v>45657</v>
      </c>
      <c r="G252" s="13">
        <v>45657</v>
      </c>
      <c r="H252" s="13"/>
      <c r="I252" s="19" t="s">
        <v>3265</v>
      </c>
      <c r="J252" s="19" t="s">
        <v>3266</v>
      </c>
      <c r="K252" s="14">
        <v>19325000</v>
      </c>
      <c r="L252" s="14">
        <v>3865000</v>
      </c>
      <c r="M252" s="17">
        <v>1</v>
      </c>
      <c r="N252" s="11">
        <v>14558167</v>
      </c>
      <c r="O252" s="11">
        <v>3865000</v>
      </c>
      <c r="P252" s="12">
        <v>0</v>
      </c>
      <c r="Q252" s="15"/>
      <c r="R252" s="12"/>
      <c r="S252" s="15"/>
      <c r="T252" s="12">
        <v>0</v>
      </c>
      <c r="U252" s="12"/>
      <c r="V252" s="12" t="s">
        <v>3089</v>
      </c>
    </row>
    <row r="253" spans="1:22" x14ac:dyDescent="0.25">
      <c r="A253" s="12">
        <v>20241541</v>
      </c>
      <c r="B253" s="12" t="s">
        <v>1025</v>
      </c>
      <c r="C253" s="12" t="s">
        <v>1180</v>
      </c>
      <c r="D253" s="12">
        <v>5</v>
      </c>
      <c r="E253" s="13">
        <v>45505</v>
      </c>
      <c r="F253" s="13">
        <v>45687</v>
      </c>
      <c r="G253" s="13">
        <v>45687</v>
      </c>
      <c r="H253" s="13"/>
      <c r="I253" s="19" t="s">
        <v>3267</v>
      </c>
      <c r="J253" s="19" t="s">
        <v>3268</v>
      </c>
      <c r="K253" s="14">
        <v>27985000</v>
      </c>
      <c r="L253" s="14">
        <v>5597000</v>
      </c>
      <c r="M253" s="17">
        <v>0.8351648351648352</v>
      </c>
      <c r="N253" s="11">
        <v>27985000</v>
      </c>
      <c r="O253" s="11">
        <v>0</v>
      </c>
      <c r="P253" s="12" t="s">
        <v>3087</v>
      </c>
      <c r="Q253" s="15">
        <v>33582000</v>
      </c>
      <c r="R253" s="12"/>
      <c r="S253" s="15"/>
      <c r="T253" s="12">
        <v>0</v>
      </c>
      <c r="U253" s="12"/>
      <c r="V253" s="12" t="s">
        <v>3089</v>
      </c>
    </row>
    <row r="254" spans="1:22" x14ac:dyDescent="0.25">
      <c r="A254" s="12">
        <v>20241543</v>
      </c>
      <c r="B254" s="12" t="s">
        <v>421</v>
      </c>
      <c r="C254" s="12" t="s">
        <v>1181</v>
      </c>
      <c r="D254" s="12">
        <v>4</v>
      </c>
      <c r="E254" s="13">
        <v>45518</v>
      </c>
      <c r="F254" s="13">
        <v>45639</v>
      </c>
      <c r="G254" s="13">
        <v>45639</v>
      </c>
      <c r="H254" s="13"/>
      <c r="I254" s="19" t="s">
        <v>3269</v>
      </c>
      <c r="J254" s="19" t="s">
        <v>3270</v>
      </c>
      <c r="K254" s="14">
        <v>17252000</v>
      </c>
      <c r="L254" s="14">
        <v>4313000</v>
      </c>
      <c r="M254" s="17">
        <v>1</v>
      </c>
      <c r="N254" s="11">
        <v>15383033</v>
      </c>
      <c r="O254" s="11">
        <v>1868967</v>
      </c>
      <c r="P254" s="12">
        <v>0</v>
      </c>
      <c r="Q254" s="15"/>
      <c r="R254" s="12"/>
      <c r="S254" s="15"/>
      <c r="T254" s="12">
        <v>0</v>
      </c>
      <c r="U254" s="12"/>
      <c r="V254" s="12" t="s">
        <v>3092</v>
      </c>
    </row>
    <row r="255" spans="1:22" x14ac:dyDescent="0.25">
      <c r="A255" s="12">
        <v>20241544</v>
      </c>
      <c r="B255" s="12" t="s">
        <v>285</v>
      </c>
      <c r="C255" s="12" t="s">
        <v>1182</v>
      </c>
      <c r="D255" s="12">
        <v>4</v>
      </c>
      <c r="E255" s="13">
        <v>45516</v>
      </c>
      <c r="F255" s="13">
        <v>45637</v>
      </c>
      <c r="G255" s="13">
        <v>45637</v>
      </c>
      <c r="H255" s="13"/>
      <c r="I255" s="19" t="s">
        <v>3271</v>
      </c>
      <c r="J255" s="19" t="s">
        <v>3228</v>
      </c>
      <c r="K255" s="14">
        <v>17252000</v>
      </c>
      <c r="L255" s="14">
        <v>4313000</v>
      </c>
      <c r="M255" s="17">
        <v>1</v>
      </c>
      <c r="N255" s="11">
        <v>15670567</v>
      </c>
      <c r="O255" s="11">
        <v>1581433</v>
      </c>
      <c r="P255" s="12">
        <v>0</v>
      </c>
      <c r="Q255" s="15"/>
      <c r="R255" s="12"/>
      <c r="S255" s="15"/>
      <c r="T255" s="12">
        <v>0</v>
      </c>
      <c r="U255" s="12"/>
      <c r="V255" s="12" t="s">
        <v>3092</v>
      </c>
    </row>
    <row r="256" spans="1:22" x14ac:dyDescent="0.25">
      <c r="A256" s="12">
        <v>20241546</v>
      </c>
      <c r="B256" s="12" t="s">
        <v>90</v>
      </c>
      <c r="C256" s="12" t="s">
        <v>1001</v>
      </c>
      <c r="D256" s="12">
        <v>5.333333333333333</v>
      </c>
      <c r="E256" s="13">
        <v>45506</v>
      </c>
      <c r="F256" s="13">
        <v>45657</v>
      </c>
      <c r="G256" s="13">
        <v>45657</v>
      </c>
      <c r="H256" s="13"/>
      <c r="I256" s="19" t="s">
        <v>3272</v>
      </c>
      <c r="J256" s="19" t="s">
        <v>3273</v>
      </c>
      <c r="K256" s="14">
        <v>44618667</v>
      </c>
      <c r="L256" s="14">
        <v>8366000</v>
      </c>
      <c r="M256" s="17">
        <v>1</v>
      </c>
      <c r="N256" s="11">
        <v>33185133</v>
      </c>
      <c r="O256" s="11">
        <v>8366000</v>
      </c>
      <c r="P256" s="12">
        <v>0</v>
      </c>
      <c r="Q256" s="15"/>
      <c r="R256" s="12"/>
      <c r="S256" s="15"/>
      <c r="T256" s="12">
        <v>0</v>
      </c>
      <c r="U256" s="12"/>
      <c r="V256" s="12" t="s">
        <v>3096</v>
      </c>
    </row>
    <row r="257" spans="1:22" x14ac:dyDescent="0.25">
      <c r="A257" s="12">
        <v>20241547</v>
      </c>
      <c r="B257" s="12" t="s">
        <v>197</v>
      </c>
      <c r="C257" s="12" t="s">
        <v>1183</v>
      </c>
      <c r="D257" s="12">
        <v>5</v>
      </c>
      <c r="E257" s="13">
        <v>45505</v>
      </c>
      <c r="F257" s="13">
        <v>45657</v>
      </c>
      <c r="G257" s="13">
        <v>45657</v>
      </c>
      <c r="H257" s="13"/>
      <c r="I257" s="19" t="s">
        <v>3274</v>
      </c>
      <c r="J257" s="19" t="s">
        <v>3275</v>
      </c>
      <c r="K257" s="14">
        <v>49035000</v>
      </c>
      <c r="L257" s="14">
        <v>9807000</v>
      </c>
      <c r="M257" s="17">
        <v>1</v>
      </c>
      <c r="N257" s="11">
        <v>39228000</v>
      </c>
      <c r="O257" s="11">
        <v>9807000</v>
      </c>
      <c r="P257" s="12">
        <v>0</v>
      </c>
      <c r="Q257" s="15"/>
      <c r="R257" s="12"/>
      <c r="S257" s="15"/>
      <c r="T257" s="12">
        <v>0</v>
      </c>
      <c r="U257" s="12"/>
      <c r="V257" s="12" t="s">
        <v>3093</v>
      </c>
    </row>
    <row r="258" spans="1:22" x14ac:dyDescent="0.25">
      <c r="A258" s="12">
        <v>20241548</v>
      </c>
      <c r="B258" s="12" t="s">
        <v>1026</v>
      </c>
      <c r="C258" s="12" t="s">
        <v>671</v>
      </c>
      <c r="D258" s="12">
        <v>5</v>
      </c>
      <c r="E258" s="13">
        <v>45509</v>
      </c>
      <c r="F258" s="13">
        <v>45688</v>
      </c>
      <c r="G258" s="13">
        <v>45688</v>
      </c>
      <c r="H258" s="13"/>
      <c r="I258" s="19" t="s">
        <v>3276</v>
      </c>
      <c r="J258" s="19" t="s">
        <v>3277</v>
      </c>
      <c r="K258" s="14">
        <v>27985000</v>
      </c>
      <c r="L258" s="14">
        <v>5597000</v>
      </c>
      <c r="M258" s="17">
        <v>0.82681564245810057</v>
      </c>
      <c r="N258" s="11">
        <v>21641733</v>
      </c>
      <c r="O258" s="11">
        <v>6343267</v>
      </c>
      <c r="P258" s="12" t="s">
        <v>3087</v>
      </c>
      <c r="Q258" s="15">
        <v>33582000</v>
      </c>
      <c r="R258" s="12"/>
      <c r="S258" s="15"/>
      <c r="T258" s="12">
        <v>0</v>
      </c>
      <c r="U258" s="12"/>
      <c r="V258" s="12" t="s">
        <v>3088</v>
      </c>
    </row>
    <row r="259" spans="1:22" x14ac:dyDescent="0.25">
      <c r="A259" s="12">
        <v>20241549</v>
      </c>
      <c r="B259" s="12" t="s">
        <v>409</v>
      </c>
      <c r="C259" s="12" t="s">
        <v>1184</v>
      </c>
      <c r="D259" s="12">
        <v>5</v>
      </c>
      <c r="E259" s="13">
        <v>45509</v>
      </c>
      <c r="F259" s="13">
        <v>45657</v>
      </c>
      <c r="G259" s="13">
        <v>45657</v>
      </c>
      <c r="H259" s="13"/>
      <c r="I259" s="19" t="s">
        <v>3278</v>
      </c>
      <c r="J259" s="19" t="s">
        <v>3279</v>
      </c>
      <c r="K259" s="14">
        <v>16590000</v>
      </c>
      <c r="L259" s="14">
        <v>3318000</v>
      </c>
      <c r="M259" s="17">
        <v>1</v>
      </c>
      <c r="N259" s="11">
        <v>12829600</v>
      </c>
      <c r="O259" s="11">
        <v>3318000</v>
      </c>
      <c r="P259" s="12">
        <v>0</v>
      </c>
      <c r="Q259" s="15"/>
      <c r="R259" s="12"/>
      <c r="S259" s="15"/>
      <c r="T259" s="12">
        <v>0</v>
      </c>
      <c r="U259" s="12"/>
      <c r="V259" s="12" t="s">
        <v>3088</v>
      </c>
    </row>
    <row r="260" spans="1:22" x14ac:dyDescent="0.25">
      <c r="A260" s="12">
        <v>20241550</v>
      </c>
      <c r="B260" s="12" t="s">
        <v>1027</v>
      </c>
      <c r="C260" s="12" t="s">
        <v>1185</v>
      </c>
      <c r="D260" s="12">
        <v>5</v>
      </c>
      <c r="E260" s="13">
        <v>45505</v>
      </c>
      <c r="F260" s="13">
        <v>45688</v>
      </c>
      <c r="G260" s="13">
        <v>45688</v>
      </c>
      <c r="H260" s="13"/>
      <c r="I260" s="19" t="s">
        <v>3209</v>
      </c>
      <c r="J260" s="19" t="s">
        <v>3280</v>
      </c>
      <c r="K260" s="14">
        <v>41830000</v>
      </c>
      <c r="L260" s="14">
        <v>8366000</v>
      </c>
      <c r="M260" s="17">
        <v>0.8306010928961749</v>
      </c>
      <c r="N260" s="11">
        <v>41830000</v>
      </c>
      <c r="O260" s="11">
        <v>0</v>
      </c>
      <c r="P260" s="12" t="s">
        <v>3087</v>
      </c>
      <c r="Q260" s="15">
        <v>50196000</v>
      </c>
      <c r="R260" s="12"/>
      <c r="S260" s="15"/>
      <c r="T260" s="12">
        <v>0</v>
      </c>
      <c r="U260" s="12"/>
      <c r="V260" s="12" t="s">
        <v>3088</v>
      </c>
    </row>
    <row r="261" spans="1:22" x14ac:dyDescent="0.25">
      <c r="A261" s="12">
        <v>20241551</v>
      </c>
      <c r="B261" s="12" t="s">
        <v>1028</v>
      </c>
      <c r="C261" s="12" t="s">
        <v>1186</v>
      </c>
      <c r="D261" s="12">
        <v>5</v>
      </c>
      <c r="E261" s="13">
        <v>45506</v>
      </c>
      <c r="F261" s="13">
        <v>45688</v>
      </c>
      <c r="G261" s="13">
        <v>45688</v>
      </c>
      <c r="H261" s="13"/>
      <c r="I261" s="19" t="s">
        <v>3248</v>
      </c>
      <c r="J261" s="19" t="s">
        <v>3242</v>
      </c>
      <c r="K261" s="14">
        <v>11195000</v>
      </c>
      <c r="L261" s="14">
        <v>2239000</v>
      </c>
      <c r="M261" s="17">
        <v>0.82967032967032972</v>
      </c>
      <c r="N261" s="11">
        <v>8881367</v>
      </c>
      <c r="O261" s="11">
        <v>2239000</v>
      </c>
      <c r="P261" s="12" t="s">
        <v>3087</v>
      </c>
      <c r="Q261" s="15">
        <v>13434000</v>
      </c>
      <c r="R261" s="12"/>
      <c r="S261" s="15"/>
      <c r="T261" s="12">
        <v>0</v>
      </c>
      <c r="U261" s="12"/>
      <c r="V261" s="12" t="s">
        <v>3088</v>
      </c>
    </row>
    <row r="262" spans="1:22" x14ac:dyDescent="0.25">
      <c r="A262" s="12">
        <v>20241552</v>
      </c>
      <c r="B262" s="12" t="s">
        <v>1029</v>
      </c>
      <c r="C262" s="12" t="s">
        <v>1187</v>
      </c>
      <c r="D262" s="12">
        <v>5</v>
      </c>
      <c r="E262" s="13">
        <v>45513</v>
      </c>
      <c r="F262" s="13">
        <v>45687</v>
      </c>
      <c r="G262" s="13">
        <v>45687</v>
      </c>
      <c r="H262" s="13"/>
      <c r="I262" s="19" t="s">
        <v>3281</v>
      </c>
      <c r="J262" s="19" t="s">
        <v>3222</v>
      </c>
      <c r="K262" s="14">
        <v>21565000</v>
      </c>
      <c r="L262" s="14">
        <v>4313000</v>
      </c>
      <c r="M262" s="17">
        <v>0.82758620689655171</v>
      </c>
      <c r="N262" s="11">
        <v>16101867</v>
      </c>
      <c r="O262" s="11">
        <v>4313000</v>
      </c>
      <c r="P262" s="12" t="s">
        <v>3087</v>
      </c>
      <c r="Q262" s="15">
        <v>25878000</v>
      </c>
      <c r="R262" s="12"/>
      <c r="S262" s="15"/>
      <c r="T262" s="12">
        <v>0</v>
      </c>
      <c r="U262" s="12"/>
      <c r="V262" s="12" t="s">
        <v>3089</v>
      </c>
    </row>
    <row r="263" spans="1:22" x14ac:dyDescent="0.25">
      <c r="A263" s="12">
        <v>20241553</v>
      </c>
      <c r="B263" s="12" t="s">
        <v>1030</v>
      </c>
      <c r="C263" s="12" t="s">
        <v>1187</v>
      </c>
      <c r="D263" s="12">
        <v>5</v>
      </c>
      <c r="E263" s="13">
        <v>45516</v>
      </c>
      <c r="F263" s="13">
        <v>45683</v>
      </c>
      <c r="G263" s="13">
        <v>45683</v>
      </c>
      <c r="H263" s="13"/>
      <c r="I263" s="19" t="s">
        <v>3282</v>
      </c>
      <c r="J263" s="19" t="s">
        <v>3226</v>
      </c>
      <c r="K263" s="14">
        <v>21565000</v>
      </c>
      <c r="L263" s="14">
        <v>4313000</v>
      </c>
      <c r="M263" s="17">
        <v>0.84431137724550898</v>
      </c>
      <c r="N263" s="11">
        <v>15670567</v>
      </c>
      <c r="O263" s="11">
        <v>5894433</v>
      </c>
      <c r="P263" s="12" t="s">
        <v>3087</v>
      </c>
      <c r="Q263" s="15">
        <v>23721500</v>
      </c>
      <c r="R263" s="12"/>
      <c r="S263" s="15"/>
      <c r="T263" s="12">
        <v>0</v>
      </c>
      <c r="U263" s="12"/>
      <c r="V263" s="12" t="s">
        <v>3089</v>
      </c>
    </row>
    <row r="264" spans="1:22" x14ac:dyDescent="0.25">
      <c r="A264" s="12">
        <v>20241554</v>
      </c>
      <c r="B264" s="12" t="s">
        <v>1031</v>
      </c>
      <c r="C264" s="12" t="s">
        <v>1187</v>
      </c>
      <c r="D264" s="12">
        <v>5</v>
      </c>
      <c r="E264" s="13">
        <v>45513</v>
      </c>
      <c r="F264" s="13">
        <v>45657</v>
      </c>
      <c r="G264" s="13">
        <v>45657</v>
      </c>
      <c r="H264" s="13"/>
      <c r="I264" s="19" t="s">
        <v>3283</v>
      </c>
      <c r="J264" s="19" t="s">
        <v>3284</v>
      </c>
      <c r="K264" s="14">
        <v>21565000</v>
      </c>
      <c r="L264" s="14">
        <v>4313000</v>
      </c>
      <c r="M264" s="17">
        <v>1</v>
      </c>
      <c r="N264" s="11">
        <v>16101867</v>
      </c>
      <c r="O264" s="11">
        <v>4313000</v>
      </c>
      <c r="P264" s="12">
        <v>0</v>
      </c>
      <c r="Q264" s="15"/>
      <c r="R264" s="12"/>
      <c r="S264" s="15"/>
      <c r="T264" s="12">
        <v>0</v>
      </c>
      <c r="U264" s="12"/>
      <c r="V264" s="12" t="s">
        <v>3089</v>
      </c>
    </row>
    <row r="265" spans="1:22" x14ac:dyDescent="0.25">
      <c r="A265" s="12">
        <v>20241555</v>
      </c>
      <c r="B265" s="12" t="s">
        <v>1032</v>
      </c>
      <c r="C265" s="12" t="s">
        <v>1187</v>
      </c>
      <c r="D265" s="12">
        <v>5</v>
      </c>
      <c r="E265" s="13">
        <v>45509</v>
      </c>
      <c r="F265" s="13">
        <v>45657</v>
      </c>
      <c r="G265" s="13">
        <v>45657</v>
      </c>
      <c r="H265" s="13"/>
      <c r="I265" s="19" t="s">
        <v>3285</v>
      </c>
      <c r="J265" s="19" t="s">
        <v>3230</v>
      </c>
      <c r="K265" s="14">
        <v>21565000</v>
      </c>
      <c r="L265" s="14">
        <v>4313000</v>
      </c>
      <c r="M265" s="17">
        <v>1</v>
      </c>
      <c r="N265" s="11">
        <v>16676933</v>
      </c>
      <c r="O265" s="11">
        <v>4313000</v>
      </c>
      <c r="P265" s="12">
        <v>0</v>
      </c>
      <c r="Q265" s="15"/>
      <c r="R265" s="12"/>
      <c r="S265" s="15"/>
      <c r="T265" s="12">
        <v>0</v>
      </c>
      <c r="U265" s="12"/>
      <c r="V265" s="12" t="s">
        <v>3089</v>
      </c>
    </row>
    <row r="266" spans="1:22" x14ac:dyDescent="0.25">
      <c r="A266" s="12">
        <v>20241556</v>
      </c>
      <c r="B266" s="12" t="s">
        <v>1033</v>
      </c>
      <c r="C266" s="12" t="s">
        <v>1180</v>
      </c>
      <c r="D266" s="12">
        <v>5</v>
      </c>
      <c r="E266" s="13">
        <v>45509</v>
      </c>
      <c r="F266" s="13">
        <v>45657</v>
      </c>
      <c r="G266" s="13">
        <v>45657</v>
      </c>
      <c r="H266" s="13"/>
      <c r="I266" s="19" t="s">
        <v>3286</v>
      </c>
      <c r="J266" s="19" t="s">
        <v>3204</v>
      </c>
      <c r="K266" s="14">
        <v>27985000</v>
      </c>
      <c r="L266" s="14">
        <v>5597000</v>
      </c>
      <c r="M266" s="17">
        <v>1</v>
      </c>
      <c r="N266" s="11">
        <v>21641733</v>
      </c>
      <c r="O266" s="11">
        <v>5597000</v>
      </c>
      <c r="P266" s="12">
        <v>0</v>
      </c>
      <c r="Q266" s="15"/>
      <c r="R266" s="12"/>
      <c r="S266" s="15"/>
      <c r="T266" s="12">
        <v>0</v>
      </c>
      <c r="U266" s="12"/>
      <c r="V266" s="12" t="s">
        <v>3089</v>
      </c>
    </row>
    <row r="267" spans="1:22" x14ac:dyDescent="0.25">
      <c r="A267" s="12">
        <v>20241557</v>
      </c>
      <c r="B267" s="12" t="s">
        <v>375</v>
      </c>
      <c r="C267" s="12" t="s">
        <v>1188</v>
      </c>
      <c r="D267" s="12">
        <v>3</v>
      </c>
      <c r="E267" s="13">
        <v>45506</v>
      </c>
      <c r="F267" s="13">
        <v>45642</v>
      </c>
      <c r="G267" s="13">
        <v>45642</v>
      </c>
      <c r="H267" s="13"/>
      <c r="I267" s="19" t="s">
        <v>3270</v>
      </c>
      <c r="J267" s="19" t="s">
        <v>3220</v>
      </c>
      <c r="K267" s="14">
        <v>18996000</v>
      </c>
      <c r="L267" s="14">
        <v>6332000</v>
      </c>
      <c r="M267" s="17">
        <v>1</v>
      </c>
      <c r="N267" s="11">
        <v>18996000</v>
      </c>
      <c r="O267" s="11">
        <v>0</v>
      </c>
      <c r="P267" s="12" t="s">
        <v>3087</v>
      </c>
      <c r="Q267" s="15">
        <v>9498000</v>
      </c>
      <c r="R267" s="12"/>
      <c r="S267" s="15"/>
      <c r="T267" s="12">
        <v>0</v>
      </c>
      <c r="U267" s="12"/>
      <c r="V267" s="12" t="s">
        <v>3092</v>
      </c>
    </row>
    <row r="268" spans="1:22" x14ac:dyDescent="0.25">
      <c r="A268" s="12">
        <v>20241558</v>
      </c>
      <c r="B268" s="12" t="s">
        <v>299</v>
      </c>
      <c r="C268" s="12" t="s">
        <v>1189</v>
      </c>
      <c r="D268" s="12">
        <v>3</v>
      </c>
      <c r="E268" s="13">
        <v>45506</v>
      </c>
      <c r="F268" s="13">
        <v>45642</v>
      </c>
      <c r="G268" s="13">
        <v>45642</v>
      </c>
      <c r="H268" s="13"/>
      <c r="I268" s="19" t="s">
        <v>3287</v>
      </c>
      <c r="J268" s="19" t="s">
        <v>3218</v>
      </c>
      <c r="K268" s="14">
        <v>18996000</v>
      </c>
      <c r="L268" s="14">
        <v>6332000</v>
      </c>
      <c r="M268" s="17">
        <v>1</v>
      </c>
      <c r="N268" s="11">
        <v>18996000</v>
      </c>
      <c r="O268" s="11">
        <v>0</v>
      </c>
      <c r="P268" s="12" t="s">
        <v>3087</v>
      </c>
      <c r="Q268" s="15">
        <v>9498000</v>
      </c>
      <c r="R268" s="12"/>
      <c r="S268" s="15"/>
      <c r="T268" s="12">
        <v>0</v>
      </c>
      <c r="U268" s="12"/>
      <c r="V268" s="12" t="s">
        <v>3092</v>
      </c>
    </row>
    <row r="269" spans="1:22" x14ac:dyDescent="0.25">
      <c r="A269" s="12">
        <v>20241559</v>
      </c>
      <c r="B269" s="12" t="s">
        <v>2666</v>
      </c>
      <c r="C269" s="12" t="s">
        <v>2943</v>
      </c>
      <c r="D269" s="12">
        <v>4</v>
      </c>
      <c r="E269" s="13">
        <v>45506</v>
      </c>
      <c r="F269" s="13">
        <v>45687</v>
      </c>
      <c r="G269" s="13">
        <v>45687</v>
      </c>
      <c r="H269" s="13"/>
      <c r="I269" s="19" t="s">
        <v>3288</v>
      </c>
      <c r="J269" s="19" t="s">
        <v>3289</v>
      </c>
      <c r="K269" s="14">
        <v>19440000</v>
      </c>
      <c r="L269" s="14">
        <v>4860000</v>
      </c>
      <c r="M269" s="17">
        <v>0.83425414364640882</v>
      </c>
      <c r="N269" s="11">
        <v>19440000</v>
      </c>
      <c r="O269" s="11">
        <v>0</v>
      </c>
      <c r="P269" s="12" t="s">
        <v>3087</v>
      </c>
      <c r="Q269" s="15">
        <v>9558000</v>
      </c>
      <c r="R269" s="12"/>
      <c r="S269" s="15"/>
      <c r="T269" s="12">
        <v>0</v>
      </c>
      <c r="U269" s="12"/>
      <c r="V269" s="12" t="s">
        <v>3092</v>
      </c>
    </row>
    <row r="270" spans="1:22" x14ac:dyDescent="0.25">
      <c r="A270" s="12">
        <v>20241560</v>
      </c>
      <c r="B270" s="12" t="s">
        <v>1034</v>
      </c>
      <c r="C270" s="12" t="s">
        <v>1190</v>
      </c>
      <c r="D270" s="12">
        <v>4</v>
      </c>
      <c r="E270" s="13">
        <v>45516</v>
      </c>
      <c r="F270" s="13">
        <v>45637</v>
      </c>
      <c r="G270" s="13">
        <v>45637</v>
      </c>
      <c r="H270" s="13"/>
      <c r="I270" s="19" t="s">
        <v>3290</v>
      </c>
      <c r="J270" s="19" t="s">
        <v>3283</v>
      </c>
      <c r="K270" s="14">
        <v>17252000</v>
      </c>
      <c r="L270" s="14">
        <v>4313000</v>
      </c>
      <c r="M270" s="17">
        <v>1</v>
      </c>
      <c r="N270" s="11">
        <v>15670567</v>
      </c>
      <c r="O270" s="11">
        <v>1581433</v>
      </c>
      <c r="P270" s="12">
        <v>0</v>
      </c>
      <c r="Q270" s="15"/>
      <c r="R270" s="12"/>
      <c r="S270" s="15"/>
      <c r="T270" s="12">
        <v>0</v>
      </c>
      <c r="U270" s="12"/>
      <c r="V270" s="12" t="s">
        <v>3092</v>
      </c>
    </row>
    <row r="271" spans="1:22" x14ac:dyDescent="0.25">
      <c r="A271" s="12">
        <v>20241562</v>
      </c>
      <c r="B271" s="12" t="s">
        <v>1035</v>
      </c>
      <c r="C271" s="12" t="s">
        <v>1191</v>
      </c>
      <c r="D271" s="12">
        <v>4</v>
      </c>
      <c r="E271" s="13">
        <v>45516</v>
      </c>
      <c r="F271" s="13">
        <v>45637</v>
      </c>
      <c r="G271" s="13">
        <v>45637</v>
      </c>
      <c r="H271" s="13"/>
      <c r="I271" s="19" t="s">
        <v>3291</v>
      </c>
      <c r="J271" s="19" t="s">
        <v>3258</v>
      </c>
      <c r="K271" s="14">
        <v>15460000</v>
      </c>
      <c r="L271" s="14">
        <v>3865000</v>
      </c>
      <c r="M271" s="17">
        <v>1</v>
      </c>
      <c r="N271" s="11">
        <v>14042833</v>
      </c>
      <c r="O271" s="11">
        <v>1417167</v>
      </c>
      <c r="P271" s="12">
        <v>0</v>
      </c>
      <c r="Q271" s="15"/>
      <c r="R271" s="12"/>
      <c r="S271" s="15"/>
      <c r="T271" s="12">
        <v>0</v>
      </c>
      <c r="U271" s="12"/>
      <c r="V271" s="12" t="s">
        <v>3092</v>
      </c>
    </row>
    <row r="272" spans="1:22" x14ac:dyDescent="0.25">
      <c r="A272" s="12">
        <v>20241564</v>
      </c>
      <c r="B272" s="12" t="s">
        <v>447</v>
      </c>
      <c r="C272" s="12" t="s">
        <v>1192</v>
      </c>
      <c r="D272" s="12">
        <v>5</v>
      </c>
      <c r="E272" s="13">
        <v>45509</v>
      </c>
      <c r="F272" s="13">
        <v>45657</v>
      </c>
      <c r="G272" s="13">
        <v>45657</v>
      </c>
      <c r="H272" s="13"/>
      <c r="I272" s="19" t="s">
        <v>3263</v>
      </c>
      <c r="J272" s="19" t="s">
        <v>3282</v>
      </c>
      <c r="K272" s="14">
        <v>31660000</v>
      </c>
      <c r="L272" s="14">
        <v>6332000</v>
      </c>
      <c r="M272" s="17">
        <v>1</v>
      </c>
      <c r="N272" s="11">
        <v>24483733</v>
      </c>
      <c r="O272" s="11">
        <v>7176267</v>
      </c>
      <c r="P272" s="12" t="s">
        <v>3087</v>
      </c>
      <c r="Q272" s="15">
        <v>37992000</v>
      </c>
      <c r="R272" s="12"/>
      <c r="S272" s="15"/>
      <c r="T272" s="12">
        <v>0</v>
      </c>
      <c r="U272" s="12"/>
      <c r="V272" s="12" t="s">
        <v>3088</v>
      </c>
    </row>
    <row r="273" spans="1:22" x14ac:dyDescent="0.25">
      <c r="A273" s="12">
        <v>20241565</v>
      </c>
      <c r="B273" s="12" t="s">
        <v>1036</v>
      </c>
      <c r="C273" s="12" t="s">
        <v>1193</v>
      </c>
      <c r="D273" s="12">
        <v>4</v>
      </c>
      <c r="E273" s="13">
        <v>45520</v>
      </c>
      <c r="F273" s="13">
        <v>45641</v>
      </c>
      <c r="G273" s="13">
        <v>45641</v>
      </c>
      <c r="H273" s="13"/>
      <c r="I273" s="19" t="s">
        <v>3292</v>
      </c>
      <c r="J273" s="19" t="s">
        <v>3254</v>
      </c>
      <c r="K273" s="14">
        <v>22388000</v>
      </c>
      <c r="L273" s="14">
        <v>5597000</v>
      </c>
      <c r="M273" s="17">
        <v>1</v>
      </c>
      <c r="N273" s="11">
        <v>19589500</v>
      </c>
      <c r="O273" s="11">
        <v>2798500</v>
      </c>
      <c r="P273" s="12">
        <v>0</v>
      </c>
      <c r="Q273" s="15"/>
      <c r="R273" s="12"/>
      <c r="S273" s="15"/>
      <c r="T273" s="12">
        <v>0</v>
      </c>
      <c r="U273" s="12"/>
      <c r="V273" s="12" t="s">
        <v>3092</v>
      </c>
    </row>
    <row r="274" spans="1:22" x14ac:dyDescent="0.25">
      <c r="A274" s="12">
        <v>20241569</v>
      </c>
      <c r="B274" s="12" t="s">
        <v>2667</v>
      </c>
      <c r="C274" s="12" t="s">
        <v>1187</v>
      </c>
      <c r="D274" s="12">
        <v>4</v>
      </c>
      <c r="E274" s="13">
        <v>45509</v>
      </c>
      <c r="F274" s="13">
        <v>45658</v>
      </c>
      <c r="G274" s="13">
        <v>45658</v>
      </c>
      <c r="H274" s="13"/>
      <c r="I274" s="19" t="s">
        <v>3257</v>
      </c>
      <c r="J274" s="19" t="s">
        <v>3244</v>
      </c>
      <c r="K274" s="14">
        <v>17252000</v>
      </c>
      <c r="L274" s="14">
        <v>4313000</v>
      </c>
      <c r="M274" s="17">
        <v>0.99328859060402686</v>
      </c>
      <c r="N274" s="11">
        <v>16676933</v>
      </c>
      <c r="O274" s="11">
        <v>575067</v>
      </c>
      <c r="P274" s="12" t="s">
        <v>3087</v>
      </c>
      <c r="Q274" s="15">
        <v>3881700</v>
      </c>
      <c r="R274" s="12"/>
      <c r="S274" s="15"/>
      <c r="T274" s="12">
        <v>0</v>
      </c>
      <c r="U274" s="12"/>
      <c r="V274" s="12" t="s">
        <v>3089</v>
      </c>
    </row>
    <row r="275" spans="1:22" x14ac:dyDescent="0.25">
      <c r="A275" s="12">
        <v>20241571</v>
      </c>
      <c r="B275" s="12" t="s">
        <v>246</v>
      </c>
      <c r="C275" s="12" t="s">
        <v>1194</v>
      </c>
      <c r="D275" s="12">
        <v>4</v>
      </c>
      <c r="E275" s="13">
        <v>45526</v>
      </c>
      <c r="F275" s="13">
        <v>45647</v>
      </c>
      <c r="G275" s="13">
        <v>45647</v>
      </c>
      <c r="H275" s="13"/>
      <c r="I275" s="19" t="s">
        <v>3293</v>
      </c>
      <c r="J275" s="19" t="s">
        <v>3294</v>
      </c>
      <c r="K275" s="14">
        <v>15460000</v>
      </c>
      <c r="L275" s="14">
        <v>3865000</v>
      </c>
      <c r="M275" s="17">
        <v>1</v>
      </c>
      <c r="N275" s="11">
        <v>15460000</v>
      </c>
      <c r="O275" s="11">
        <v>0</v>
      </c>
      <c r="P275" s="12">
        <v>0</v>
      </c>
      <c r="Q275" s="15"/>
      <c r="R275" s="12"/>
      <c r="S275" s="15"/>
      <c r="T275" s="12">
        <v>0</v>
      </c>
      <c r="U275" s="12"/>
      <c r="V275" s="12" t="s">
        <v>3092</v>
      </c>
    </row>
    <row r="276" spans="1:22" x14ac:dyDescent="0.25">
      <c r="A276" s="12">
        <v>20241572</v>
      </c>
      <c r="B276" s="12" t="s">
        <v>160</v>
      </c>
      <c r="C276" s="12" t="s">
        <v>1195</v>
      </c>
      <c r="D276" s="12">
        <v>5</v>
      </c>
      <c r="E276" s="13">
        <v>45520</v>
      </c>
      <c r="F276" s="13">
        <v>45657</v>
      </c>
      <c r="G276" s="13">
        <v>45657</v>
      </c>
      <c r="H276" s="13"/>
      <c r="I276" s="19" t="s">
        <v>3255</v>
      </c>
      <c r="J276" s="19" t="s">
        <v>3295</v>
      </c>
      <c r="K276" s="14">
        <v>24300000</v>
      </c>
      <c r="L276" s="14">
        <v>4860000</v>
      </c>
      <c r="M276" s="17">
        <v>1</v>
      </c>
      <c r="N276" s="11">
        <v>17010000</v>
      </c>
      <c r="O276" s="11">
        <v>4860000</v>
      </c>
      <c r="P276" s="12">
        <v>0</v>
      </c>
      <c r="Q276" s="15"/>
      <c r="R276" s="12"/>
      <c r="S276" s="15"/>
      <c r="T276" s="12">
        <v>0</v>
      </c>
      <c r="U276" s="12"/>
      <c r="V276" s="12" t="s">
        <v>3089</v>
      </c>
    </row>
    <row r="277" spans="1:22" x14ac:dyDescent="0.25">
      <c r="A277" s="12">
        <v>20241573</v>
      </c>
      <c r="B277" s="12" t="s">
        <v>1037</v>
      </c>
      <c r="C277" s="12" t="s">
        <v>1196</v>
      </c>
      <c r="D277" s="12">
        <v>5</v>
      </c>
      <c r="E277" s="13">
        <v>45506</v>
      </c>
      <c r="F277" s="13">
        <v>45657</v>
      </c>
      <c r="G277" s="13">
        <v>45657</v>
      </c>
      <c r="H277" s="13"/>
      <c r="I277" s="19" t="s">
        <v>3296</v>
      </c>
      <c r="J277" s="19" t="s">
        <v>3297</v>
      </c>
      <c r="K277" s="14">
        <v>27985000</v>
      </c>
      <c r="L277" s="14">
        <v>5597000</v>
      </c>
      <c r="M277" s="17">
        <v>1</v>
      </c>
      <c r="N277" s="11">
        <v>22201433</v>
      </c>
      <c r="O277" s="11">
        <v>5597000</v>
      </c>
      <c r="P277" s="12">
        <v>0</v>
      </c>
      <c r="Q277" s="15"/>
      <c r="R277" s="12"/>
      <c r="S277" s="15"/>
      <c r="T277" s="12">
        <v>0</v>
      </c>
      <c r="U277" s="12"/>
      <c r="V277" s="12" t="s">
        <v>3088</v>
      </c>
    </row>
    <row r="278" spans="1:22" x14ac:dyDescent="0.25">
      <c r="A278" s="12">
        <v>20241574</v>
      </c>
      <c r="B278" s="12" t="s">
        <v>1038</v>
      </c>
      <c r="C278" s="12" t="s">
        <v>1196</v>
      </c>
      <c r="D278" s="12">
        <v>5</v>
      </c>
      <c r="E278" s="13">
        <v>45505</v>
      </c>
      <c r="F278" s="13">
        <v>45657</v>
      </c>
      <c r="G278" s="13">
        <v>45657</v>
      </c>
      <c r="H278" s="13"/>
      <c r="I278" s="19" t="s">
        <v>3298</v>
      </c>
      <c r="J278" s="19" t="s">
        <v>3264</v>
      </c>
      <c r="K278" s="14">
        <v>27985000</v>
      </c>
      <c r="L278" s="14">
        <v>5597000</v>
      </c>
      <c r="M278" s="17">
        <v>1</v>
      </c>
      <c r="N278" s="11">
        <v>22388000</v>
      </c>
      <c r="O278" s="11">
        <v>5597000</v>
      </c>
      <c r="P278" s="12">
        <v>0</v>
      </c>
      <c r="Q278" s="15"/>
      <c r="R278" s="12"/>
      <c r="S278" s="15"/>
      <c r="T278" s="12">
        <v>0</v>
      </c>
      <c r="U278" s="12"/>
      <c r="V278" s="12" t="s">
        <v>3088</v>
      </c>
    </row>
    <row r="279" spans="1:22" x14ac:dyDescent="0.25">
      <c r="A279" s="12">
        <v>20241575</v>
      </c>
      <c r="B279" s="12" t="s">
        <v>22</v>
      </c>
      <c r="C279" s="12" t="s">
        <v>1006</v>
      </c>
      <c r="D279" s="12">
        <v>4.5</v>
      </c>
      <c r="E279" s="13">
        <v>45499</v>
      </c>
      <c r="F279" s="13">
        <v>45688</v>
      </c>
      <c r="G279" s="13">
        <v>45688</v>
      </c>
      <c r="H279" s="13"/>
      <c r="I279" s="19" t="s">
        <v>3299</v>
      </c>
      <c r="J279" s="19" t="s">
        <v>3274</v>
      </c>
      <c r="K279" s="14">
        <v>14931000</v>
      </c>
      <c r="L279" s="14">
        <v>3318000</v>
      </c>
      <c r="M279" s="17">
        <v>0.83597883597883593</v>
      </c>
      <c r="N279" s="11">
        <v>14931000</v>
      </c>
      <c r="O279" s="11">
        <v>0</v>
      </c>
      <c r="P279" s="12" t="s">
        <v>3087</v>
      </c>
      <c r="Q279" s="15">
        <v>20461000</v>
      </c>
      <c r="R279" s="12"/>
      <c r="S279" s="15"/>
      <c r="T279" s="12">
        <v>0</v>
      </c>
      <c r="U279" s="12"/>
      <c r="V279" s="12" t="s">
        <v>3094</v>
      </c>
    </row>
    <row r="280" spans="1:22" x14ac:dyDescent="0.25">
      <c r="A280" s="12">
        <v>20241576</v>
      </c>
      <c r="B280" s="12" t="s">
        <v>1039</v>
      </c>
      <c r="C280" s="12" t="s">
        <v>1197</v>
      </c>
      <c r="D280" s="12">
        <v>5.5</v>
      </c>
      <c r="E280" s="13">
        <v>45513</v>
      </c>
      <c r="F280" s="13">
        <v>45657</v>
      </c>
      <c r="G280" s="13">
        <v>45657</v>
      </c>
      <c r="H280" s="13"/>
      <c r="I280" s="19" t="s">
        <v>3259</v>
      </c>
      <c r="J280" s="19" t="s">
        <v>3285</v>
      </c>
      <c r="K280" s="14">
        <v>23721500</v>
      </c>
      <c r="L280" s="14">
        <v>4313000</v>
      </c>
      <c r="M280" s="17">
        <v>1</v>
      </c>
      <c r="N280" s="11">
        <v>17252000</v>
      </c>
      <c r="O280" s="11">
        <v>4313000</v>
      </c>
      <c r="P280" s="12">
        <v>0</v>
      </c>
      <c r="Q280" s="15"/>
      <c r="R280" s="12"/>
      <c r="S280" s="15"/>
      <c r="T280" s="12">
        <v>0</v>
      </c>
      <c r="U280" s="12"/>
      <c r="V280" s="12" t="s">
        <v>3089</v>
      </c>
    </row>
    <row r="281" spans="1:22" x14ac:dyDescent="0.25">
      <c r="A281" s="12">
        <v>20241577</v>
      </c>
      <c r="B281" s="12" t="s">
        <v>425</v>
      </c>
      <c r="C281" s="12" t="s">
        <v>1198</v>
      </c>
      <c r="D281" s="12">
        <v>5</v>
      </c>
      <c r="E281" s="13">
        <v>45505</v>
      </c>
      <c r="F281" s="13">
        <v>45657</v>
      </c>
      <c r="G281" s="13">
        <v>45657</v>
      </c>
      <c r="H281" s="13"/>
      <c r="I281" s="19" t="s">
        <v>3266</v>
      </c>
      <c r="J281" s="19" t="s">
        <v>3300</v>
      </c>
      <c r="K281" s="14">
        <v>14760000</v>
      </c>
      <c r="L281" s="14">
        <v>2952000</v>
      </c>
      <c r="M281" s="17">
        <v>1</v>
      </c>
      <c r="N281" s="11">
        <v>11808000</v>
      </c>
      <c r="O281" s="11">
        <v>2952000</v>
      </c>
      <c r="P281" s="12">
        <v>0</v>
      </c>
      <c r="Q281" s="15"/>
      <c r="R281" s="12"/>
      <c r="S281" s="15"/>
      <c r="T281" s="12">
        <v>0</v>
      </c>
      <c r="U281" s="12"/>
      <c r="V281" s="12" t="s">
        <v>3088</v>
      </c>
    </row>
    <row r="282" spans="1:22" x14ac:dyDescent="0.25">
      <c r="A282" s="12">
        <v>20241578</v>
      </c>
      <c r="B282" s="12" t="s">
        <v>381</v>
      </c>
      <c r="C282" s="12" t="s">
        <v>1196</v>
      </c>
      <c r="D282" s="12">
        <v>5</v>
      </c>
      <c r="E282" s="13">
        <v>45505</v>
      </c>
      <c r="F282" s="13">
        <v>45657</v>
      </c>
      <c r="G282" s="13">
        <v>45657</v>
      </c>
      <c r="H282" s="13"/>
      <c r="I282" s="19" t="s">
        <v>3301</v>
      </c>
      <c r="J282" s="19" t="s">
        <v>3302</v>
      </c>
      <c r="K282" s="14">
        <v>27985000</v>
      </c>
      <c r="L282" s="14">
        <v>5597000</v>
      </c>
      <c r="M282" s="17">
        <v>1</v>
      </c>
      <c r="N282" s="11">
        <v>22388000</v>
      </c>
      <c r="O282" s="11">
        <v>5597000</v>
      </c>
      <c r="P282" s="12">
        <v>0</v>
      </c>
      <c r="Q282" s="15"/>
      <c r="R282" s="12"/>
      <c r="S282" s="15"/>
      <c r="T282" s="12">
        <v>0</v>
      </c>
      <c r="U282" s="12"/>
      <c r="V282" s="12" t="s">
        <v>3088</v>
      </c>
    </row>
    <row r="283" spans="1:22" x14ac:dyDescent="0.25">
      <c r="A283" s="12">
        <v>20241579</v>
      </c>
      <c r="B283" s="12" t="s">
        <v>1040</v>
      </c>
      <c r="C283" s="12" t="s">
        <v>1199</v>
      </c>
      <c r="D283" s="12">
        <v>5</v>
      </c>
      <c r="E283" s="13">
        <v>45506</v>
      </c>
      <c r="F283" s="13">
        <v>45657</v>
      </c>
      <c r="G283" s="13">
        <v>45657</v>
      </c>
      <c r="H283" s="13"/>
      <c r="I283" s="19" t="s">
        <v>3303</v>
      </c>
      <c r="J283" s="19" t="s">
        <v>3252</v>
      </c>
      <c r="K283" s="14">
        <v>27985000</v>
      </c>
      <c r="L283" s="14">
        <v>5597000</v>
      </c>
      <c r="M283" s="17">
        <v>1</v>
      </c>
      <c r="N283" s="11">
        <v>22201433</v>
      </c>
      <c r="O283" s="11">
        <v>5597000</v>
      </c>
      <c r="P283" s="12">
        <v>0</v>
      </c>
      <c r="Q283" s="15"/>
      <c r="R283" s="12"/>
      <c r="S283" s="15"/>
      <c r="T283" s="12">
        <v>0</v>
      </c>
      <c r="U283" s="12"/>
      <c r="V283" s="12" t="s">
        <v>3088</v>
      </c>
    </row>
    <row r="284" spans="1:22" x14ac:dyDescent="0.25">
      <c r="A284" s="12">
        <v>20241580</v>
      </c>
      <c r="B284" s="12" t="s">
        <v>1041</v>
      </c>
      <c r="C284" s="12" t="s">
        <v>1187</v>
      </c>
      <c r="D284" s="12">
        <v>5</v>
      </c>
      <c r="E284" s="13">
        <v>45509</v>
      </c>
      <c r="F284" s="13">
        <v>45657</v>
      </c>
      <c r="G284" s="13">
        <v>45657</v>
      </c>
      <c r="H284" s="13"/>
      <c r="I284" s="19" t="s">
        <v>3275</v>
      </c>
      <c r="J284" s="19" t="s">
        <v>3260</v>
      </c>
      <c r="K284" s="14">
        <v>21565000</v>
      </c>
      <c r="L284" s="14">
        <v>4313000</v>
      </c>
      <c r="M284" s="17">
        <v>1</v>
      </c>
      <c r="N284" s="11">
        <v>16676933</v>
      </c>
      <c r="O284" s="11">
        <v>4313000</v>
      </c>
      <c r="P284" s="12">
        <v>0</v>
      </c>
      <c r="Q284" s="15"/>
      <c r="R284" s="12"/>
      <c r="S284" s="15"/>
      <c r="T284" s="12">
        <v>0</v>
      </c>
      <c r="U284" s="12"/>
      <c r="V284" s="12" t="s">
        <v>3089</v>
      </c>
    </row>
    <row r="285" spans="1:22" x14ac:dyDescent="0.25">
      <c r="A285" s="12">
        <v>20241581</v>
      </c>
      <c r="B285" s="12" t="s">
        <v>200</v>
      </c>
      <c r="C285" s="12" t="s">
        <v>1187</v>
      </c>
      <c r="D285" s="12">
        <v>5</v>
      </c>
      <c r="E285" s="13">
        <v>45509</v>
      </c>
      <c r="F285" s="13">
        <v>45657</v>
      </c>
      <c r="G285" s="13">
        <v>45657</v>
      </c>
      <c r="H285" s="13"/>
      <c r="I285" s="19" t="s">
        <v>3300</v>
      </c>
      <c r="J285" s="19" t="s">
        <v>3304</v>
      </c>
      <c r="K285" s="14">
        <v>21565000</v>
      </c>
      <c r="L285" s="14">
        <v>4313000</v>
      </c>
      <c r="M285" s="17">
        <v>1</v>
      </c>
      <c r="N285" s="11">
        <v>16533167</v>
      </c>
      <c r="O285" s="11">
        <v>4313000</v>
      </c>
      <c r="P285" s="12">
        <v>0</v>
      </c>
      <c r="Q285" s="15"/>
      <c r="R285" s="12"/>
      <c r="S285" s="15"/>
      <c r="T285" s="12">
        <v>0</v>
      </c>
      <c r="U285" s="12"/>
      <c r="V285" s="12" t="s">
        <v>3089</v>
      </c>
    </row>
    <row r="286" spans="1:22" x14ac:dyDescent="0.25">
      <c r="A286" s="12">
        <v>20241582</v>
      </c>
      <c r="B286" s="12" t="s">
        <v>186</v>
      </c>
      <c r="C286" s="12" t="s">
        <v>1180</v>
      </c>
      <c r="D286" s="12">
        <v>5</v>
      </c>
      <c r="E286" s="13">
        <v>45509</v>
      </c>
      <c r="F286" s="13">
        <v>45657</v>
      </c>
      <c r="G286" s="13">
        <v>45657</v>
      </c>
      <c r="H286" s="13"/>
      <c r="I286" s="19" t="s">
        <v>3305</v>
      </c>
      <c r="J286" s="19" t="s">
        <v>3262</v>
      </c>
      <c r="K286" s="14">
        <v>27985000</v>
      </c>
      <c r="L286" s="14">
        <v>5597000</v>
      </c>
      <c r="M286" s="17">
        <v>1</v>
      </c>
      <c r="N286" s="11">
        <v>21641733</v>
      </c>
      <c r="O286" s="11">
        <v>5597000</v>
      </c>
      <c r="P286" s="12">
        <v>0</v>
      </c>
      <c r="Q286" s="15"/>
      <c r="R286" s="12"/>
      <c r="S286" s="15"/>
      <c r="T286" s="12">
        <v>0</v>
      </c>
      <c r="U286" s="12"/>
      <c r="V286" s="12" t="s">
        <v>3101</v>
      </c>
    </row>
    <row r="287" spans="1:22" x14ac:dyDescent="0.25">
      <c r="A287" s="12">
        <v>20241583</v>
      </c>
      <c r="B287" s="12" t="s">
        <v>202</v>
      </c>
      <c r="C287" s="12" t="s">
        <v>1200</v>
      </c>
      <c r="D287" s="12">
        <v>5</v>
      </c>
      <c r="E287" s="13">
        <v>45519</v>
      </c>
      <c r="F287" s="13">
        <v>45657</v>
      </c>
      <c r="G287" s="13">
        <v>45657</v>
      </c>
      <c r="H287" s="13"/>
      <c r="I287" s="19" t="s">
        <v>3223</v>
      </c>
      <c r="J287" s="19" t="s">
        <v>3306</v>
      </c>
      <c r="K287" s="14">
        <v>31660000</v>
      </c>
      <c r="L287" s="14">
        <v>6332000</v>
      </c>
      <c r="M287" s="17">
        <v>1</v>
      </c>
      <c r="N287" s="11">
        <v>22373067</v>
      </c>
      <c r="O287" s="11">
        <v>6332000</v>
      </c>
      <c r="P287" s="12" t="s">
        <v>3087</v>
      </c>
      <c r="Q287" s="15">
        <v>37992000</v>
      </c>
      <c r="R287" s="12"/>
      <c r="S287" s="15"/>
      <c r="T287" s="12">
        <v>0</v>
      </c>
      <c r="U287" s="12"/>
      <c r="V287" s="12" t="s">
        <v>3088</v>
      </c>
    </row>
    <row r="288" spans="1:22" x14ac:dyDescent="0.25">
      <c r="A288" s="12">
        <v>20241584</v>
      </c>
      <c r="B288" s="12" t="s">
        <v>1042</v>
      </c>
      <c r="C288" s="12" t="s">
        <v>1201</v>
      </c>
      <c r="D288" s="12">
        <v>5</v>
      </c>
      <c r="E288" s="13">
        <v>45506</v>
      </c>
      <c r="F288" s="13">
        <v>45657</v>
      </c>
      <c r="G288" s="13">
        <v>45657</v>
      </c>
      <c r="H288" s="13"/>
      <c r="I288" s="19" t="s">
        <v>3307</v>
      </c>
      <c r="J288" s="19" t="s">
        <v>3256</v>
      </c>
      <c r="K288" s="14">
        <v>45440000</v>
      </c>
      <c r="L288" s="14">
        <v>9088000</v>
      </c>
      <c r="M288" s="17">
        <v>1</v>
      </c>
      <c r="N288" s="11">
        <v>45137067</v>
      </c>
      <c r="O288" s="11">
        <v>302933</v>
      </c>
      <c r="P288" s="12" t="s">
        <v>3087</v>
      </c>
      <c r="Q288" s="15">
        <v>54528000</v>
      </c>
      <c r="R288" s="12"/>
      <c r="S288" s="15"/>
      <c r="T288" s="12">
        <v>0</v>
      </c>
      <c r="U288" s="12"/>
      <c r="V288" s="12" t="s">
        <v>3088</v>
      </c>
    </row>
    <row r="289" spans="1:22" x14ac:dyDescent="0.25">
      <c r="A289" s="12">
        <v>20241585</v>
      </c>
      <c r="B289" s="12" t="s">
        <v>1043</v>
      </c>
      <c r="C289" s="12" t="s">
        <v>1202</v>
      </c>
      <c r="D289" s="12">
        <v>5</v>
      </c>
      <c r="E289" s="13">
        <v>45505</v>
      </c>
      <c r="F289" s="13">
        <v>45688</v>
      </c>
      <c r="G289" s="13">
        <v>45688</v>
      </c>
      <c r="H289" s="13"/>
      <c r="I289" s="19" t="s">
        <v>3308</v>
      </c>
      <c r="J289" s="19" t="s">
        <v>3286</v>
      </c>
      <c r="K289" s="14">
        <v>31660000</v>
      </c>
      <c r="L289" s="14">
        <v>6332000</v>
      </c>
      <c r="M289" s="17">
        <v>0.8306010928961749</v>
      </c>
      <c r="N289" s="11">
        <v>25328000</v>
      </c>
      <c r="O289" s="11">
        <v>6332000</v>
      </c>
      <c r="P289" s="12" t="s">
        <v>3087</v>
      </c>
      <c r="Q289" s="15">
        <v>37992000</v>
      </c>
      <c r="R289" s="12"/>
      <c r="S289" s="15"/>
      <c r="T289" s="12">
        <v>0</v>
      </c>
      <c r="U289" s="12"/>
      <c r="V289" s="12" t="s">
        <v>3094</v>
      </c>
    </row>
    <row r="290" spans="1:22" x14ac:dyDescent="0.25">
      <c r="A290" s="12">
        <v>20241586</v>
      </c>
      <c r="B290" s="12" t="s">
        <v>1044</v>
      </c>
      <c r="C290" s="12" t="s">
        <v>1203</v>
      </c>
      <c r="D290" s="12">
        <v>5</v>
      </c>
      <c r="E290" s="13">
        <v>45509</v>
      </c>
      <c r="F290" s="13">
        <v>45657</v>
      </c>
      <c r="G290" s="13">
        <v>45657</v>
      </c>
      <c r="H290" s="13"/>
      <c r="I290" s="19" t="s">
        <v>3309</v>
      </c>
      <c r="J290" s="19" t="s">
        <v>2036</v>
      </c>
      <c r="K290" s="14">
        <v>52645000</v>
      </c>
      <c r="L290" s="14">
        <v>10529000</v>
      </c>
      <c r="M290" s="17">
        <v>1</v>
      </c>
      <c r="N290" s="11">
        <v>40712133</v>
      </c>
      <c r="O290" s="11">
        <v>10529000</v>
      </c>
      <c r="P290" s="12">
        <v>0</v>
      </c>
      <c r="Q290" s="15"/>
      <c r="R290" s="12"/>
      <c r="S290" s="15"/>
      <c r="T290" s="12">
        <v>0</v>
      </c>
      <c r="U290" s="12"/>
      <c r="V290" s="12" t="s">
        <v>3094</v>
      </c>
    </row>
    <row r="291" spans="1:22" x14ac:dyDescent="0.25">
      <c r="A291" s="12">
        <v>20241587</v>
      </c>
      <c r="B291" s="12" t="s">
        <v>2668</v>
      </c>
      <c r="C291" s="12" t="s">
        <v>2944</v>
      </c>
      <c r="D291" s="12">
        <v>4</v>
      </c>
      <c r="E291" s="13">
        <v>45505</v>
      </c>
      <c r="F291" s="13">
        <v>45687</v>
      </c>
      <c r="G291" s="13">
        <v>45687</v>
      </c>
      <c r="H291" s="13"/>
      <c r="I291" s="19" t="s">
        <v>3236</v>
      </c>
      <c r="J291" s="19" t="s">
        <v>3276</v>
      </c>
      <c r="K291" s="14">
        <v>22388000</v>
      </c>
      <c r="L291" s="14">
        <v>5597000</v>
      </c>
      <c r="M291" s="17">
        <v>0.8351648351648352</v>
      </c>
      <c r="N291" s="11">
        <v>22388000</v>
      </c>
      <c r="O291" s="11">
        <v>0</v>
      </c>
      <c r="P291" s="12" t="s">
        <v>3087</v>
      </c>
      <c r="Q291" s="15">
        <v>11194000</v>
      </c>
      <c r="R291" s="12"/>
      <c r="S291" s="15"/>
      <c r="T291" s="12">
        <v>0</v>
      </c>
      <c r="U291" s="12"/>
      <c r="V291" s="12" t="s">
        <v>3102</v>
      </c>
    </row>
    <row r="292" spans="1:22" x14ac:dyDescent="0.25">
      <c r="A292" s="12">
        <v>20241588</v>
      </c>
      <c r="B292" s="12" t="s">
        <v>2669</v>
      </c>
      <c r="C292" s="12" t="s">
        <v>2945</v>
      </c>
      <c r="D292" s="12">
        <v>4</v>
      </c>
      <c r="E292" s="13">
        <v>45516</v>
      </c>
      <c r="F292" s="13">
        <v>45760</v>
      </c>
      <c r="G292" s="13">
        <v>45760</v>
      </c>
      <c r="H292" s="13"/>
      <c r="I292" s="19" t="s">
        <v>3310</v>
      </c>
      <c r="J292" s="19" t="s">
        <v>3311</v>
      </c>
      <c r="K292" s="14">
        <v>33464000</v>
      </c>
      <c r="L292" s="14">
        <v>8366000</v>
      </c>
      <c r="M292" s="17">
        <v>0.57786885245901642</v>
      </c>
      <c r="N292" s="11">
        <v>13943334</v>
      </c>
      <c r="O292" s="11">
        <v>19520666</v>
      </c>
      <c r="P292" s="12">
        <v>0</v>
      </c>
      <c r="Q292" s="15"/>
      <c r="R292" s="12"/>
      <c r="S292" s="15"/>
      <c r="T292" s="12">
        <v>0</v>
      </c>
      <c r="U292" s="12"/>
      <c r="V292" s="12" t="s">
        <v>3092</v>
      </c>
    </row>
    <row r="293" spans="1:22" x14ac:dyDescent="0.25">
      <c r="A293" s="12">
        <v>20241589</v>
      </c>
      <c r="B293" s="12" t="s">
        <v>1045</v>
      </c>
      <c r="C293" s="12" t="s">
        <v>1204</v>
      </c>
      <c r="D293" s="12">
        <v>5</v>
      </c>
      <c r="E293" s="13">
        <v>45506</v>
      </c>
      <c r="F293" s="13">
        <v>45657</v>
      </c>
      <c r="G293" s="13">
        <v>45657</v>
      </c>
      <c r="H293" s="13"/>
      <c r="I293" s="19" t="s">
        <v>3312</v>
      </c>
      <c r="J293" s="19" t="s">
        <v>3313</v>
      </c>
      <c r="K293" s="14">
        <v>49035000</v>
      </c>
      <c r="L293" s="14">
        <v>9807000</v>
      </c>
      <c r="M293" s="17">
        <v>1</v>
      </c>
      <c r="N293" s="11">
        <v>48708100</v>
      </c>
      <c r="O293" s="11">
        <v>326900</v>
      </c>
      <c r="P293" s="12" t="s">
        <v>3087</v>
      </c>
      <c r="Q293" s="15">
        <v>58842000</v>
      </c>
      <c r="R293" s="12"/>
      <c r="S293" s="15"/>
      <c r="T293" s="12">
        <v>0</v>
      </c>
      <c r="U293" s="12"/>
      <c r="V293" s="12" t="s">
        <v>3088</v>
      </c>
    </row>
    <row r="294" spans="1:22" x14ac:dyDescent="0.25">
      <c r="A294" s="12">
        <v>20241590</v>
      </c>
      <c r="B294" s="12" t="s">
        <v>1046</v>
      </c>
      <c r="C294" s="12" t="s">
        <v>1179</v>
      </c>
      <c r="D294" s="12">
        <v>5</v>
      </c>
      <c r="E294" s="13">
        <v>45509</v>
      </c>
      <c r="F294" s="13">
        <v>45657</v>
      </c>
      <c r="G294" s="13">
        <v>45657</v>
      </c>
      <c r="H294" s="13"/>
      <c r="I294" s="19" t="s">
        <v>3314</v>
      </c>
      <c r="J294" s="19" t="s">
        <v>3315</v>
      </c>
      <c r="K294" s="14">
        <v>19325000</v>
      </c>
      <c r="L294" s="14">
        <v>3865000</v>
      </c>
      <c r="M294" s="17">
        <v>1</v>
      </c>
      <c r="N294" s="11">
        <v>14944667</v>
      </c>
      <c r="O294" s="11">
        <v>3865000</v>
      </c>
      <c r="P294" s="12">
        <v>0</v>
      </c>
      <c r="Q294" s="15"/>
      <c r="R294" s="12"/>
      <c r="S294" s="15"/>
      <c r="T294" s="12">
        <v>0</v>
      </c>
      <c r="U294" s="12"/>
      <c r="V294" s="12" t="s">
        <v>3089</v>
      </c>
    </row>
    <row r="295" spans="1:22" x14ac:dyDescent="0.25">
      <c r="A295" s="12">
        <v>20241591</v>
      </c>
      <c r="B295" s="12" t="s">
        <v>1047</v>
      </c>
      <c r="C295" s="12" t="s">
        <v>1205</v>
      </c>
      <c r="D295" s="12">
        <v>5</v>
      </c>
      <c r="E295" s="13">
        <v>45506</v>
      </c>
      <c r="F295" s="13">
        <v>45657</v>
      </c>
      <c r="G295" s="13">
        <v>45657</v>
      </c>
      <c r="H295" s="13"/>
      <c r="I295" s="19" t="s">
        <v>3316</v>
      </c>
      <c r="J295" s="19" t="s">
        <v>3303</v>
      </c>
      <c r="K295" s="14">
        <v>49035000</v>
      </c>
      <c r="L295" s="14">
        <v>9807000</v>
      </c>
      <c r="M295" s="17">
        <v>1</v>
      </c>
      <c r="N295" s="11">
        <v>48708100</v>
      </c>
      <c r="O295" s="11">
        <v>326900</v>
      </c>
      <c r="P295" s="12" t="s">
        <v>3087</v>
      </c>
      <c r="Q295" s="15">
        <v>58842000</v>
      </c>
      <c r="R295" s="12"/>
      <c r="S295" s="15"/>
      <c r="T295" s="12">
        <v>0</v>
      </c>
      <c r="U295" s="12"/>
      <c r="V295" s="12" t="s">
        <v>3088</v>
      </c>
    </row>
    <row r="296" spans="1:22" x14ac:dyDescent="0.25">
      <c r="A296" s="12">
        <v>20241592</v>
      </c>
      <c r="B296" s="12" t="s">
        <v>214</v>
      </c>
      <c r="C296" s="12" t="s">
        <v>1187</v>
      </c>
      <c r="D296" s="12">
        <v>5</v>
      </c>
      <c r="E296" s="13">
        <v>45509</v>
      </c>
      <c r="F296" s="13">
        <v>45676</v>
      </c>
      <c r="G296" s="13">
        <v>45676</v>
      </c>
      <c r="H296" s="13"/>
      <c r="I296" s="19" t="s">
        <v>3297</v>
      </c>
      <c r="J296" s="19" t="s">
        <v>3307</v>
      </c>
      <c r="K296" s="14">
        <v>21565000</v>
      </c>
      <c r="L296" s="14">
        <v>4313000</v>
      </c>
      <c r="M296" s="17">
        <v>0.88622754491017963</v>
      </c>
      <c r="N296" s="11">
        <v>16676933</v>
      </c>
      <c r="O296" s="11">
        <v>4888067</v>
      </c>
      <c r="P296" s="12" t="s">
        <v>3087</v>
      </c>
      <c r="Q296" s="15">
        <v>23721500</v>
      </c>
      <c r="R296" s="12"/>
      <c r="S296" s="15"/>
      <c r="T296" s="12">
        <v>0</v>
      </c>
      <c r="U296" s="12"/>
      <c r="V296" s="12" t="s">
        <v>3089</v>
      </c>
    </row>
    <row r="297" spans="1:22" x14ac:dyDescent="0.25">
      <c r="A297" s="12">
        <v>20241593</v>
      </c>
      <c r="B297" s="12" t="s">
        <v>1048</v>
      </c>
      <c r="C297" s="12" t="s">
        <v>1206</v>
      </c>
      <c r="D297" s="12">
        <v>5</v>
      </c>
      <c r="E297" s="13">
        <v>45519</v>
      </c>
      <c r="F297" s="13">
        <v>45657</v>
      </c>
      <c r="G297" s="13">
        <v>45657</v>
      </c>
      <c r="H297" s="13"/>
      <c r="I297" s="19" t="s">
        <v>3317</v>
      </c>
      <c r="J297" s="19" t="s">
        <v>3265</v>
      </c>
      <c r="K297" s="14">
        <v>15290000</v>
      </c>
      <c r="L297" s="14">
        <v>3058000</v>
      </c>
      <c r="M297" s="17">
        <v>1</v>
      </c>
      <c r="N297" s="11">
        <v>10804933</v>
      </c>
      <c r="O297" s="11">
        <v>3058000</v>
      </c>
      <c r="P297" s="12">
        <v>0</v>
      </c>
      <c r="Q297" s="15"/>
      <c r="R297" s="12"/>
      <c r="S297" s="15"/>
      <c r="T297" s="12">
        <v>0</v>
      </c>
      <c r="U297" s="12"/>
      <c r="V297" s="12" t="s">
        <v>3089</v>
      </c>
    </row>
    <row r="298" spans="1:22" x14ac:dyDescent="0.25">
      <c r="A298" s="12">
        <v>20241594</v>
      </c>
      <c r="B298" s="12" t="s">
        <v>1049</v>
      </c>
      <c r="C298" s="12" t="s">
        <v>1206</v>
      </c>
      <c r="D298" s="12">
        <v>5</v>
      </c>
      <c r="E298" s="13">
        <v>45518</v>
      </c>
      <c r="F298" s="13">
        <v>45657</v>
      </c>
      <c r="G298" s="13">
        <v>45657</v>
      </c>
      <c r="H298" s="13"/>
      <c r="I298" s="19" t="s">
        <v>3318</v>
      </c>
      <c r="J298" s="19" t="s">
        <v>3269</v>
      </c>
      <c r="K298" s="14">
        <v>15290000</v>
      </c>
      <c r="L298" s="14">
        <v>3058000</v>
      </c>
      <c r="M298" s="17">
        <v>1</v>
      </c>
      <c r="N298" s="11">
        <v>10906867</v>
      </c>
      <c r="O298" s="11">
        <v>3058000</v>
      </c>
      <c r="P298" s="12">
        <v>0</v>
      </c>
      <c r="Q298" s="15"/>
      <c r="R298" s="12"/>
      <c r="S298" s="15"/>
      <c r="T298" s="12">
        <v>0</v>
      </c>
      <c r="U298" s="12"/>
      <c r="V298" s="12" t="s">
        <v>3089</v>
      </c>
    </row>
    <row r="299" spans="1:22" x14ac:dyDescent="0.25">
      <c r="A299" s="12">
        <v>20241595</v>
      </c>
      <c r="B299" s="12" t="s">
        <v>1050</v>
      </c>
      <c r="C299" s="12" t="s">
        <v>1207</v>
      </c>
      <c r="D299" s="12">
        <v>5.5</v>
      </c>
      <c r="E299" s="13">
        <v>45524</v>
      </c>
      <c r="F299" s="13">
        <v>45657</v>
      </c>
      <c r="G299" s="13">
        <v>45657</v>
      </c>
      <c r="H299" s="13"/>
      <c r="I299" s="19" t="s">
        <v>3319</v>
      </c>
      <c r="J299" s="19" t="s">
        <v>3320</v>
      </c>
      <c r="K299" s="14">
        <v>23721500</v>
      </c>
      <c r="L299" s="14">
        <v>4313000</v>
      </c>
      <c r="M299" s="17">
        <v>1</v>
      </c>
      <c r="N299" s="11">
        <v>14520433</v>
      </c>
      <c r="O299" s="11">
        <v>4313000</v>
      </c>
      <c r="P299" s="12">
        <v>0</v>
      </c>
      <c r="Q299" s="15"/>
      <c r="R299" s="12"/>
      <c r="S299" s="15"/>
      <c r="T299" s="12">
        <v>0</v>
      </c>
      <c r="U299" s="12"/>
      <c r="V299" s="12" t="s">
        <v>3089</v>
      </c>
    </row>
    <row r="300" spans="1:22" x14ac:dyDescent="0.25">
      <c r="A300" s="12">
        <v>20241596</v>
      </c>
      <c r="B300" s="12" t="s">
        <v>1051</v>
      </c>
      <c r="C300" s="12" t="s">
        <v>1207</v>
      </c>
      <c r="D300" s="12">
        <v>5.5</v>
      </c>
      <c r="E300" s="13">
        <v>45512</v>
      </c>
      <c r="F300" s="13">
        <v>45657</v>
      </c>
      <c r="G300" s="13">
        <v>45657</v>
      </c>
      <c r="H300" s="13"/>
      <c r="I300" s="19" t="s">
        <v>3321</v>
      </c>
      <c r="J300" s="19" t="s">
        <v>3293</v>
      </c>
      <c r="K300" s="14">
        <v>23721500</v>
      </c>
      <c r="L300" s="14">
        <v>4313000</v>
      </c>
      <c r="M300" s="17">
        <v>1</v>
      </c>
      <c r="N300" s="11">
        <v>16245633</v>
      </c>
      <c r="O300" s="11">
        <v>4313000</v>
      </c>
      <c r="P300" s="12">
        <v>0</v>
      </c>
      <c r="Q300" s="15"/>
      <c r="R300" s="12"/>
      <c r="S300" s="15"/>
      <c r="T300" s="12">
        <v>0</v>
      </c>
      <c r="U300" s="12"/>
      <c r="V300" s="12" t="s">
        <v>3089</v>
      </c>
    </row>
    <row r="301" spans="1:22" x14ac:dyDescent="0.25">
      <c r="A301" s="12">
        <v>20241597</v>
      </c>
      <c r="B301" s="12" t="s">
        <v>215</v>
      </c>
      <c r="C301" s="12" t="s">
        <v>1179</v>
      </c>
      <c r="D301" s="12">
        <v>4</v>
      </c>
      <c r="E301" s="13">
        <v>45512</v>
      </c>
      <c r="F301" s="13">
        <v>45633</v>
      </c>
      <c r="G301" s="13">
        <v>45633</v>
      </c>
      <c r="H301" s="13"/>
      <c r="I301" s="19" t="s">
        <v>3322</v>
      </c>
      <c r="J301" s="19" t="s">
        <v>3323</v>
      </c>
      <c r="K301" s="14">
        <v>15460000</v>
      </c>
      <c r="L301" s="14">
        <v>3865000</v>
      </c>
      <c r="M301" s="17">
        <v>1</v>
      </c>
      <c r="N301" s="11">
        <v>15460000</v>
      </c>
      <c r="O301" s="11">
        <v>0</v>
      </c>
      <c r="P301" s="12">
        <v>0</v>
      </c>
      <c r="Q301" s="15"/>
      <c r="R301" s="12"/>
      <c r="S301" s="15"/>
      <c r="T301" s="12">
        <v>0</v>
      </c>
      <c r="U301" s="12"/>
      <c r="V301" s="12" t="s">
        <v>3089</v>
      </c>
    </row>
    <row r="302" spans="1:22" x14ac:dyDescent="0.25">
      <c r="A302" s="12">
        <v>20241598</v>
      </c>
      <c r="B302" s="12" t="s">
        <v>368</v>
      </c>
      <c r="C302" s="12" t="s">
        <v>1208</v>
      </c>
      <c r="D302" s="12">
        <v>5</v>
      </c>
      <c r="E302" s="13">
        <v>45510</v>
      </c>
      <c r="F302" s="13">
        <v>45657</v>
      </c>
      <c r="G302" s="13">
        <v>45657</v>
      </c>
      <c r="H302" s="13"/>
      <c r="I302" s="19" t="s">
        <v>3324</v>
      </c>
      <c r="J302" s="19" t="s">
        <v>3325</v>
      </c>
      <c r="K302" s="14">
        <v>11195000</v>
      </c>
      <c r="L302" s="14">
        <v>2239000</v>
      </c>
      <c r="M302" s="17">
        <v>1</v>
      </c>
      <c r="N302" s="11">
        <v>8582833</v>
      </c>
      <c r="O302" s="11">
        <v>2239000</v>
      </c>
      <c r="P302" s="12">
        <v>0</v>
      </c>
      <c r="Q302" s="15"/>
      <c r="R302" s="12"/>
      <c r="S302" s="15"/>
      <c r="T302" s="12">
        <v>0</v>
      </c>
      <c r="U302" s="12"/>
      <c r="V302" s="12" t="s">
        <v>3088</v>
      </c>
    </row>
    <row r="303" spans="1:22" x14ac:dyDescent="0.25">
      <c r="A303" s="12">
        <v>20241599</v>
      </c>
      <c r="B303" s="12" t="s">
        <v>1052</v>
      </c>
      <c r="C303" s="12" t="s">
        <v>1180</v>
      </c>
      <c r="D303" s="12">
        <v>5</v>
      </c>
      <c r="E303" s="13">
        <v>45509</v>
      </c>
      <c r="F303" s="13">
        <v>45657</v>
      </c>
      <c r="G303" s="13">
        <v>45657</v>
      </c>
      <c r="H303" s="13"/>
      <c r="I303" s="19" t="s">
        <v>3326</v>
      </c>
      <c r="J303" s="19" t="s">
        <v>3324</v>
      </c>
      <c r="K303" s="14">
        <v>27985000</v>
      </c>
      <c r="L303" s="14">
        <v>5597000</v>
      </c>
      <c r="M303" s="17">
        <v>1</v>
      </c>
      <c r="N303" s="11">
        <v>21641733</v>
      </c>
      <c r="O303" s="11">
        <v>5597000</v>
      </c>
      <c r="P303" s="12">
        <v>0</v>
      </c>
      <c r="Q303" s="15"/>
      <c r="R303" s="12"/>
      <c r="S303" s="15"/>
      <c r="T303" s="12">
        <v>0</v>
      </c>
      <c r="U303" s="12"/>
      <c r="V303" s="12" t="s">
        <v>3089</v>
      </c>
    </row>
    <row r="304" spans="1:22" x14ac:dyDescent="0.25">
      <c r="A304" s="12">
        <v>20241600</v>
      </c>
      <c r="B304" s="12" t="s">
        <v>441</v>
      </c>
      <c r="C304" s="12" t="s">
        <v>1209</v>
      </c>
      <c r="D304" s="12">
        <v>5</v>
      </c>
      <c r="E304" s="13">
        <v>45520</v>
      </c>
      <c r="F304" s="13">
        <v>45657</v>
      </c>
      <c r="G304" s="13">
        <v>45657</v>
      </c>
      <c r="H304" s="13"/>
      <c r="I304" s="19" t="s">
        <v>3327</v>
      </c>
      <c r="J304" s="19" t="s">
        <v>3328</v>
      </c>
      <c r="K304" s="14">
        <v>41830000</v>
      </c>
      <c r="L304" s="14">
        <v>8366000</v>
      </c>
      <c r="M304" s="17">
        <v>1</v>
      </c>
      <c r="N304" s="11">
        <v>29002133</v>
      </c>
      <c r="O304" s="11">
        <v>8366000</v>
      </c>
      <c r="P304" s="12">
        <v>0</v>
      </c>
      <c r="Q304" s="15"/>
      <c r="R304" s="12"/>
      <c r="S304" s="15"/>
      <c r="T304" s="12">
        <v>0</v>
      </c>
      <c r="U304" s="12"/>
      <c r="V304" s="12" t="s">
        <v>3088</v>
      </c>
    </row>
    <row r="305" spans="1:22" x14ac:dyDescent="0.25">
      <c r="A305" s="12">
        <v>20241601</v>
      </c>
      <c r="B305" s="12" t="s">
        <v>374</v>
      </c>
      <c r="C305" s="12" t="s">
        <v>1210</v>
      </c>
      <c r="D305" s="12">
        <v>4</v>
      </c>
      <c r="E305" s="13">
        <v>45518</v>
      </c>
      <c r="F305" s="13">
        <v>45639</v>
      </c>
      <c r="G305" s="13">
        <v>45639</v>
      </c>
      <c r="H305" s="13"/>
      <c r="I305" s="19" t="s">
        <v>3329</v>
      </c>
      <c r="J305" s="19" t="s">
        <v>3330</v>
      </c>
      <c r="K305" s="14">
        <v>15460000</v>
      </c>
      <c r="L305" s="14">
        <v>3865000</v>
      </c>
      <c r="M305" s="17">
        <v>1</v>
      </c>
      <c r="N305" s="11">
        <v>13785167</v>
      </c>
      <c r="O305" s="11">
        <v>1674833</v>
      </c>
      <c r="P305" s="12">
        <v>0</v>
      </c>
      <c r="Q305" s="15"/>
      <c r="R305" s="12"/>
      <c r="S305" s="15"/>
      <c r="T305" s="12">
        <v>0</v>
      </c>
      <c r="U305" s="12"/>
      <c r="V305" s="12" t="s">
        <v>3092</v>
      </c>
    </row>
    <row r="306" spans="1:22" x14ac:dyDescent="0.25">
      <c r="A306" s="12">
        <v>20241605</v>
      </c>
      <c r="B306" s="12" t="s">
        <v>2670</v>
      </c>
      <c r="C306" s="12" t="s">
        <v>1211</v>
      </c>
      <c r="D306" s="12">
        <v>4</v>
      </c>
      <c r="E306" s="13">
        <v>45516</v>
      </c>
      <c r="F306" s="13">
        <v>45699</v>
      </c>
      <c r="G306" s="13">
        <v>45699</v>
      </c>
      <c r="H306" s="13"/>
      <c r="I306" s="19" t="s">
        <v>3331</v>
      </c>
      <c r="J306" s="19" t="s">
        <v>3332</v>
      </c>
      <c r="K306" s="14">
        <v>15460000</v>
      </c>
      <c r="L306" s="14">
        <v>3865000</v>
      </c>
      <c r="M306" s="17">
        <v>0.77049180327868849</v>
      </c>
      <c r="N306" s="11">
        <v>15460000</v>
      </c>
      <c r="O306" s="11">
        <v>0</v>
      </c>
      <c r="P306" s="12" t="s">
        <v>3087</v>
      </c>
      <c r="Q306" s="15">
        <v>7730000</v>
      </c>
      <c r="R306" s="12"/>
      <c r="S306" s="15"/>
      <c r="T306" s="12">
        <v>0</v>
      </c>
      <c r="U306" s="12"/>
      <c r="V306" s="12" t="s">
        <v>3092</v>
      </c>
    </row>
    <row r="307" spans="1:22" x14ac:dyDescent="0.25">
      <c r="A307" s="12">
        <v>20241606</v>
      </c>
      <c r="B307" s="12" t="s">
        <v>254</v>
      </c>
      <c r="C307" s="12" t="s">
        <v>1212</v>
      </c>
      <c r="D307" s="12">
        <v>4</v>
      </c>
      <c r="E307" s="13">
        <v>45516</v>
      </c>
      <c r="F307" s="13">
        <v>45671</v>
      </c>
      <c r="G307" s="13">
        <v>45671</v>
      </c>
      <c r="H307" s="13"/>
      <c r="I307" s="19" t="s">
        <v>3333</v>
      </c>
      <c r="J307" s="19" t="s">
        <v>3334</v>
      </c>
      <c r="K307" s="14">
        <v>25328000</v>
      </c>
      <c r="L307" s="14">
        <v>6332000</v>
      </c>
      <c r="M307" s="17">
        <v>0.9096774193548387</v>
      </c>
      <c r="N307" s="11">
        <v>25328000</v>
      </c>
      <c r="O307" s="11">
        <v>0</v>
      </c>
      <c r="P307" s="12" t="s">
        <v>3087</v>
      </c>
      <c r="Q307" s="15">
        <v>32293200</v>
      </c>
      <c r="R307" s="12"/>
      <c r="S307" s="15"/>
      <c r="T307" s="12">
        <v>0</v>
      </c>
      <c r="U307" s="12"/>
      <c r="V307" s="12" t="s">
        <v>3092</v>
      </c>
    </row>
    <row r="308" spans="1:22" x14ac:dyDescent="0.25">
      <c r="A308" s="12">
        <v>20241607</v>
      </c>
      <c r="B308" s="12" t="s">
        <v>155</v>
      </c>
      <c r="C308" s="12" t="s">
        <v>1213</v>
      </c>
      <c r="D308" s="12">
        <v>5</v>
      </c>
      <c r="E308" s="13">
        <v>45518</v>
      </c>
      <c r="F308" s="13">
        <v>45657</v>
      </c>
      <c r="G308" s="13">
        <v>45657</v>
      </c>
      <c r="H308" s="13"/>
      <c r="I308" s="19" t="s">
        <v>3335</v>
      </c>
      <c r="J308" s="19" t="s">
        <v>3336</v>
      </c>
      <c r="K308" s="14">
        <v>27985000</v>
      </c>
      <c r="L308" s="14">
        <v>5597000</v>
      </c>
      <c r="M308" s="17">
        <v>1</v>
      </c>
      <c r="N308" s="11">
        <v>25559633</v>
      </c>
      <c r="O308" s="11">
        <v>2425367</v>
      </c>
      <c r="P308" s="12" t="s">
        <v>3087</v>
      </c>
      <c r="Q308" s="15">
        <v>33208867</v>
      </c>
      <c r="R308" s="12"/>
      <c r="S308" s="15"/>
      <c r="T308" s="12">
        <v>0</v>
      </c>
      <c r="U308" s="12"/>
      <c r="V308" s="12" t="s">
        <v>3105</v>
      </c>
    </row>
    <row r="309" spans="1:22" x14ac:dyDescent="0.25">
      <c r="A309" s="12">
        <v>20241608</v>
      </c>
      <c r="B309" s="12" t="s">
        <v>234</v>
      </c>
      <c r="C309" s="12" t="s">
        <v>1214</v>
      </c>
      <c r="D309" s="12">
        <v>5</v>
      </c>
      <c r="E309" s="13">
        <v>45509</v>
      </c>
      <c r="F309" s="13">
        <v>45657</v>
      </c>
      <c r="G309" s="13">
        <v>45657</v>
      </c>
      <c r="H309" s="13"/>
      <c r="I309" s="19" t="s">
        <v>3328</v>
      </c>
      <c r="J309" s="19" t="s">
        <v>3312</v>
      </c>
      <c r="K309" s="14">
        <v>41830000</v>
      </c>
      <c r="L309" s="14">
        <v>8366000</v>
      </c>
      <c r="M309" s="17">
        <v>1</v>
      </c>
      <c r="N309" s="11">
        <v>32348533</v>
      </c>
      <c r="O309" s="11">
        <v>8366000</v>
      </c>
      <c r="P309" s="12">
        <v>0</v>
      </c>
      <c r="Q309" s="15"/>
      <c r="R309" s="12"/>
      <c r="S309" s="15"/>
      <c r="T309" s="12">
        <v>0</v>
      </c>
      <c r="U309" s="12"/>
      <c r="V309" s="12" t="s">
        <v>3088</v>
      </c>
    </row>
    <row r="310" spans="1:22" x14ac:dyDescent="0.25">
      <c r="A310" s="12">
        <v>20241609</v>
      </c>
      <c r="B310" s="12" t="s">
        <v>1053</v>
      </c>
      <c r="C310" s="12" t="s">
        <v>1215</v>
      </c>
      <c r="D310" s="12">
        <v>5</v>
      </c>
      <c r="E310" s="13">
        <v>45509</v>
      </c>
      <c r="F310" s="13">
        <v>45657</v>
      </c>
      <c r="G310" s="13">
        <v>45657</v>
      </c>
      <c r="H310" s="13"/>
      <c r="I310" s="19" t="s">
        <v>3315</v>
      </c>
      <c r="J310" s="19" t="s">
        <v>3337</v>
      </c>
      <c r="K310" s="14">
        <v>21565000</v>
      </c>
      <c r="L310" s="14">
        <v>4313000</v>
      </c>
      <c r="M310" s="17">
        <v>1</v>
      </c>
      <c r="N310" s="11">
        <v>16676933</v>
      </c>
      <c r="O310" s="11">
        <v>4313000</v>
      </c>
      <c r="P310" s="12">
        <v>0</v>
      </c>
      <c r="Q310" s="15"/>
      <c r="R310" s="12"/>
      <c r="S310" s="15"/>
      <c r="T310" s="12">
        <v>0</v>
      </c>
      <c r="U310" s="12"/>
      <c r="V310" s="12" t="s">
        <v>3088</v>
      </c>
    </row>
    <row r="311" spans="1:22" x14ac:dyDescent="0.25">
      <c r="A311" s="12">
        <v>20241610</v>
      </c>
      <c r="B311" s="12" t="s">
        <v>1054</v>
      </c>
      <c r="C311" s="12" t="s">
        <v>1216</v>
      </c>
      <c r="D311" s="12">
        <v>5</v>
      </c>
      <c r="E311" s="13">
        <v>45509</v>
      </c>
      <c r="F311" s="13">
        <v>45657</v>
      </c>
      <c r="G311" s="13">
        <v>45657</v>
      </c>
      <c r="H311" s="13"/>
      <c r="I311" s="19" t="s">
        <v>3302</v>
      </c>
      <c r="J311" s="19" t="s">
        <v>3234</v>
      </c>
      <c r="K311" s="14">
        <v>21565000</v>
      </c>
      <c r="L311" s="14">
        <v>4313000</v>
      </c>
      <c r="M311" s="17">
        <v>1</v>
      </c>
      <c r="N311" s="11">
        <v>16676933</v>
      </c>
      <c r="O311" s="11">
        <v>4313000</v>
      </c>
      <c r="P311" s="12">
        <v>0</v>
      </c>
      <c r="Q311" s="15"/>
      <c r="R311" s="12"/>
      <c r="S311" s="15"/>
      <c r="T311" s="12">
        <v>0</v>
      </c>
      <c r="U311" s="12"/>
      <c r="V311" s="12" t="s">
        <v>3088</v>
      </c>
    </row>
    <row r="312" spans="1:22" x14ac:dyDescent="0.25">
      <c r="A312" s="12">
        <v>20241611</v>
      </c>
      <c r="B312" s="12" t="s">
        <v>2671</v>
      </c>
      <c r="C312" s="12" t="s">
        <v>1217</v>
      </c>
      <c r="D312" s="12">
        <v>4</v>
      </c>
      <c r="E312" s="13">
        <v>45509</v>
      </c>
      <c r="F312" s="13">
        <v>45661</v>
      </c>
      <c r="G312" s="13">
        <v>45661</v>
      </c>
      <c r="H312" s="13"/>
      <c r="I312" s="19" t="s">
        <v>3330</v>
      </c>
      <c r="J312" s="19" t="s">
        <v>3338</v>
      </c>
      <c r="K312" s="14">
        <v>22388000</v>
      </c>
      <c r="L312" s="14">
        <v>5597000</v>
      </c>
      <c r="M312" s="17">
        <v>0.97368421052631582</v>
      </c>
      <c r="N312" s="11">
        <v>21641733</v>
      </c>
      <c r="O312" s="11">
        <v>746267</v>
      </c>
      <c r="P312" s="12" t="s">
        <v>3087</v>
      </c>
      <c r="Q312" s="15">
        <v>5597000</v>
      </c>
      <c r="R312" s="12"/>
      <c r="S312" s="15"/>
      <c r="T312" s="12">
        <v>0</v>
      </c>
      <c r="U312" s="12"/>
      <c r="V312" s="12" t="s">
        <v>3088</v>
      </c>
    </row>
    <row r="313" spans="1:22" x14ac:dyDescent="0.25">
      <c r="A313" s="12">
        <v>20241613</v>
      </c>
      <c r="B313" s="12" t="s">
        <v>445</v>
      </c>
      <c r="C313" s="12" t="s">
        <v>1218</v>
      </c>
      <c r="D313" s="12">
        <v>4</v>
      </c>
      <c r="E313" s="13">
        <v>45520</v>
      </c>
      <c r="F313" s="13">
        <v>45641</v>
      </c>
      <c r="G313" s="13">
        <v>45641</v>
      </c>
      <c r="H313" s="13"/>
      <c r="I313" s="19" t="s">
        <v>3339</v>
      </c>
      <c r="J313" s="19" t="s">
        <v>3340</v>
      </c>
      <c r="K313" s="14">
        <v>13272000</v>
      </c>
      <c r="L313" s="14">
        <v>3318000</v>
      </c>
      <c r="M313" s="17">
        <v>1</v>
      </c>
      <c r="N313" s="11">
        <v>11613000</v>
      </c>
      <c r="O313" s="11">
        <v>1659000</v>
      </c>
      <c r="P313" s="12">
        <v>0</v>
      </c>
      <c r="Q313" s="15"/>
      <c r="R313" s="12"/>
      <c r="S313" s="15"/>
      <c r="T313" s="12">
        <v>0</v>
      </c>
      <c r="U313" s="12"/>
      <c r="V313" s="12" t="s">
        <v>3100</v>
      </c>
    </row>
    <row r="314" spans="1:22" x14ac:dyDescent="0.25">
      <c r="A314" s="12">
        <v>20241614</v>
      </c>
      <c r="B314" s="12" t="s">
        <v>252</v>
      </c>
      <c r="C314" s="12" t="s">
        <v>1219</v>
      </c>
      <c r="D314" s="12">
        <v>5.5</v>
      </c>
      <c r="E314" s="13">
        <v>45512</v>
      </c>
      <c r="F314" s="13">
        <v>45679</v>
      </c>
      <c r="G314" s="13">
        <v>45679</v>
      </c>
      <c r="H314" s="13"/>
      <c r="I314" s="19" t="s">
        <v>3341</v>
      </c>
      <c r="J314" s="19" t="s">
        <v>3342</v>
      </c>
      <c r="K314" s="14">
        <v>30783500</v>
      </c>
      <c r="L314" s="14">
        <v>5597000</v>
      </c>
      <c r="M314" s="17">
        <v>0.86826347305389218</v>
      </c>
      <c r="N314" s="11">
        <v>26679033</v>
      </c>
      <c r="O314" s="11">
        <v>4104467</v>
      </c>
      <c r="P314" s="12" t="s">
        <v>3087</v>
      </c>
      <c r="Q314" s="15">
        <v>30783500</v>
      </c>
      <c r="R314" s="12"/>
      <c r="S314" s="15"/>
      <c r="T314" s="12">
        <v>0</v>
      </c>
      <c r="U314" s="12"/>
      <c r="V314" s="12" t="s">
        <v>3089</v>
      </c>
    </row>
    <row r="315" spans="1:22" x14ac:dyDescent="0.25">
      <c r="A315" s="12">
        <v>20241615</v>
      </c>
      <c r="B315" s="12" t="s">
        <v>164</v>
      </c>
      <c r="C315" s="12" t="s">
        <v>1180</v>
      </c>
      <c r="D315" s="12">
        <v>5</v>
      </c>
      <c r="E315" s="13">
        <v>45512</v>
      </c>
      <c r="F315" s="13">
        <v>45657</v>
      </c>
      <c r="G315" s="13">
        <v>45657</v>
      </c>
      <c r="H315" s="13"/>
      <c r="I315" s="19" t="s">
        <v>3325</v>
      </c>
      <c r="J315" s="19" t="s">
        <v>3318</v>
      </c>
      <c r="K315" s="14">
        <v>27985000</v>
      </c>
      <c r="L315" s="14">
        <v>5597000</v>
      </c>
      <c r="M315" s="17">
        <v>1</v>
      </c>
      <c r="N315" s="11">
        <v>21082033</v>
      </c>
      <c r="O315" s="11">
        <v>5597000</v>
      </c>
      <c r="P315" s="12">
        <v>0</v>
      </c>
      <c r="Q315" s="15"/>
      <c r="R315" s="12"/>
      <c r="S315" s="15"/>
      <c r="T315" s="12">
        <v>0</v>
      </c>
      <c r="U315" s="12"/>
      <c r="V315" s="12" t="s">
        <v>3089</v>
      </c>
    </row>
    <row r="316" spans="1:22" x14ac:dyDescent="0.25">
      <c r="A316" s="12">
        <v>20241616</v>
      </c>
      <c r="B316" s="12" t="s">
        <v>1055</v>
      </c>
      <c r="C316" s="12" t="s">
        <v>1220</v>
      </c>
      <c r="D316" s="12">
        <v>5</v>
      </c>
      <c r="E316" s="13">
        <v>45519</v>
      </c>
      <c r="F316" s="13">
        <v>45657</v>
      </c>
      <c r="G316" s="13">
        <v>45657</v>
      </c>
      <c r="H316" s="13"/>
      <c r="I316" s="19" t="s">
        <v>3343</v>
      </c>
      <c r="J316" s="19" t="s">
        <v>3344</v>
      </c>
      <c r="K316" s="14">
        <v>21565000</v>
      </c>
      <c r="L316" s="14">
        <v>4313000</v>
      </c>
      <c r="M316" s="17">
        <v>1</v>
      </c>
      <c r="N316" s="11">
        <v>15239267</v>
      </c>
      <c r="O316" s="11">
        <v>4313000</v>
      </c>
      <c r="P316" s="12">
        <v>0</v>
      </c>
      <c r="Q316" s="15"/>
      <c r="R316" s="12"/>
      <c r="S316" s="15"/>
      <c r="T316" s="12">
        <v>0</v>
      </c>
      <c r="U316" s="12"/>
      <c r="V316" s="12" t="s">
        <v>3089</v>
      </c>
    </row>
    <row r="317" spans="1:22" x14ac:dyDescent="0.25">
      <c r="A317" s="12">
        <v>20241617</v>
      </c>
      <c r="B317" s="12" t="s">
        <v>216</v>
      </c>
      <c r="C317" s="12" t="s">
        <v>1220</v>
      </c>
      <c r="D317" s="12">
        <v>5</v>
      </c>
      <c r="E317" s="13">
        <v>45512</v>
      </c>
      <c r="F317" s="13">
        <v>45657</v>
      </c>
      <c r="G317" s="13">
        <v>45657</v>
      </c>
      <c r="H317" s="13"/>
      <c r="I317" s="19" t="s">
        <v>3345</v>
      </c>
      <c r="J317" s="19" t="s">
        <v>3346</v>
      </c>
      <c r="K317" s="14">
        <v>21565000</v>
      </c>
      <c r="L317" s="14">
        <v>4313000</v>
      </c>
      <c r="M317" s="17">
        <v>1</v>
      </c>
      <c r="N317" s="11">
        <v>16245633</v>
      </c>
      <c r="O317" s="11">
        <v>4313000</v>
      </c>
      <c r="P317" s="12">
        <v>0</v>
      </c>
      <c r="Q317" s="15"/>
      <c r="R317" s="12"/>
      <c r="S317" s="15"/>
      <c r="T317" s="12">
        <v>0</v>
      </c>
      <c r="U317" s="12"/>
      <c r="V317" s="12" t="s">
        <v>3089</v>
      </c>
    </row>
    <row r="318" spans="1:22" x14ac:dyDescent="0.25">
      <c r="A318" s="12">
        <v>20241618</v>
      </c>
      <c r="B318" s="12" t="s">
        <v>250</v>
      </c>
      <c r="C318" s="12" t="s">
        <v>1180</v>
      </c>
      <c r="D318" s="12">
        <v>5</v>
      </c>
      <c r="E318" s="13">
        <v>45513</v>
      </c>
      <c r="F318" s="13">
        <v>45657</v>
      </c>
      <c r="G318" s="13">
        <v>45657</v>
      </c>
      <c r="H318" s="13"/>
      <c r="I318" s="19" t="s">
        <v>3294</v>
      </c>
      <c r="J318" s="19" t="s">
        <v>3347</v>
      </c>
      <c r="K318" s="14">
        <v>27985000</v>
      </c>
      <c r="L318" s="14">
        <v>5597000</v>
      </c>
      <c r="M318" s="17">
        <v>1</v>
      </c>
      <c r="N318" s="11">
        <v>20895467</v>
      </c>
      <c r="O318" s="11">
        <v>5597000</v>
      </c>
      <c r="P318" s="12">
        <v>0</v>
      </c>
      <c r="Q318" s="15"/>
      <c r="R318" s="12"/>
      <c r="S318" s="15"/>
      <c r="T318" s="12">
        <v>0</v>
      </c>
      <c r="U318" s="12"/>
      <c r="V318" s="12" t="s">
        <v>3089</v>
      </c>
    </row>
    <row r="319" spans="1:22" x14ac:dyDescent="0.25">
      <c r="A319" s="12">
        <v>20241619</v>
      </c>
      <c r="B319" s="12" t="s">
        <v>245</v>
      </c>
      <c r="C319" s="12" t="s">
        <v>1180</v>
      </c>
      <c r="D319" s="12">
        <v>5</v>
      </c>
      <c r="E319" s="13">
        <v>45513</v>
      </c>
      <c r="F319" s="13">
        <v>45680</v>
      </c>
      <c r="G319" s="13">
        <v>45680</v>
      </c>
      <c r="H319" s="13"/>
      <c r="I319" s="19" t="s">
        <v>3348</v>
      </c>
      <c r="J319" s="19" t="s">
        <v>3288</v>
      </c>
      <c r="K319" s="14">
        <v>27985000</v>
      </c>
      <c r="L319" s="14">
        <v>5597000</v>
      </c>
      <c r="M319" s="17">
        <v>0.86227544910179643</v>
      </c>
      <c r="N319" s="11">
        <v>20895467</v>
      </c>
      <c r="O319" s="11">
        <v>7089533</v>
      </c>
      <c r="P319" s="12" t="s">
        <v>3087</v>
      </c>
      <c r="Q319" s="15">
        <v>30783500</v>
      </c>
      <c r="R319" s="12"/>
      <c r="S319" s="15"/>
      <c r="T319" s="12">
        <v>0</v>
      </c>
      <c r="U319" s="12"/>
      <c r="V319" s="12" t="s">
        <v>3089</v>
      </c>
    </row>
    <row r="320" spans="1:22" x14ac:dyDescent="0.25">
      <c r="A320" s="12">
        <v>20241620</v>
      </c>
      <c r="B320" s="12" t="s">
        <v>1056</v>
      </c>
      <c r="C320" s="12" t="s">
        <v>1221</v>
      </c>
      <c r="D320" s="12">
        <v>5</v>
      </c>
      <c r="E320" s="13">
        <v>45509</v>
      </c>
      <c r="F320" s="13">
        <v>45657</v>
      </c>
      <c r="G320" s="13">
        <v>45657</v>
      </c>
      <c r="H320" s="13"/>
      <c r="I320" s="19" t="s">
        <v>3246</v>
      </c>
      <c r="J320" s="19" t="s">
        <v>3292</v>
      </c>
      <c r="K320" s="14">
        <v>27985000</v>
      </c>
      <c r="L320" s="14">
        <v>5597000</v>
      </c>
      <c r="M320" s="17">
        <v>1</v>
      </c>
      <c r="N320" s="11">
        <v>21641733</v>
      </c>
      <c r="O320" s="11">
        <v>5597001</v>
      </c>
      <c r="P320" s="12">
        <v>0</v>
      </c>
      <c r="Q320" s="15"/>
      <c r="R320" s="12"/>
      <c r="S320" s="15"/>
      <c r="T320" s="12">
        <v>0</v>
      </c>
      <c r="U320" s="12"/>
      <c r="V320" s="12" t="s">
        <v>3088</v>
      </c>
    </row>
    <row r="321" spans="1:22" x14ac:dyDescent="0.25">
      <c r="A321" s="12">
        <v>20241621</v>
      </c>
      <c r="B321" s="12" t="s">
        <v>1057</v>
      </c>
      <c r="C321" s="12" t="s">
        <v>1222</v>
      </c>
      <c r="D321" s="12">
        <v>5</v>
      </c>
      <c r="E321" s="13">
        <v>45514</v>
      </c>
      <c r="F321" s="13">
        <v>45657</v>
      </c>
      <c r="G321" s="13">
        <v>45657</v>
      </c>
      <c r="H321" s="13"/>
      <c r="I321" s="19" t="s">
        <v>2495</v>
      </c>
      <c r="J321" s="19" t="s">
        <v>3291</v>
      </c>
      <c r="K321" s="14">
        <v>21565000</v>
      </c>
      <c r="L321" s="14">
        <v>4313000</v>
      </c>
      <c r="M321" s="17">
        <v>1</v>
      </c>
      <c r="N321" s="11">
        <v>11645100</v>
      </c>
      <c r="O321" s="11">
        <v>8626000</v>
      </c>
      <c r="P321" s="12">
        <v>0</v>
      </c>
      <c r="Q321" s="15"/>
      <c r="R321" s="12"/>
      <c r="S321" s="15"/>
      <c r="T321" s="12">
        <v>0</v>
      </c>
      <c r="U321" s="12"/>
      <c r="V321" s="12" t="s">
        <v>3088</v>
      </c>
    </row>
    <row r="322" spans="1:22" x14ac:dyDescent="0.25">
      <c r="A322" s="12">
        <v>20241621</v>
      </c>
      <c r="B322" s="12" t="s">
        <v>1553</v>
      </c>
      <c r="C322" s="12" t="s">
        <v>1222</v>
      </c>
      <c r="D322" s="12">
        <v>5</v>
      </c>
      <c r="E322" s="13">
        <v>45514</v>
      </c>
      <c r="F322" s="13">
        <v>45657</v>
      </c>
      <c r="G322" s="13">
        <v>45657</v>
      </c>
      <c r="H322" s="13"/>
      <c r="I322" s="19" t="s">
        <v>2495</v>
      </c>
      <c r="J322" s="19" t="s">
        <v>3291</v>
      </c>
      <c r="K322" s="14">
        <v>21565000</v>
      </c>
      <c r="L322" s="14">
        <v>4313000</v>
      </c>
      <c r="M322" s="17">
        <v>1</v>
      </c>
      <c r="N322" s="11">
        <v>11645100</v>
      </c>
      <c r="O322" s="11">
        <v>8626000</v>
      </c>
      <c r="P322" s="12">
        <v>0</v>
      </c>
      <c r="Q322" s="15"/>
      <c r="R322" s="12"/>
      <c r="S322" s="15"/>
      <c r="T322" s="12">
        <v>0</v>
      </c>
      <c r="U322" s="12"/>
      <c r="V322" s="12" t="s">
        <v>3088</v>
      </c>
    </row>
    <row r="323" spans="1:22" x14ac:dyDescent="0.25">
      <c r="A323" s="12">
        <v>20241622</v>
      </c>
      <c r="B323" s="12" t="s">
        <v>282</v>
      </c>
      <c r="C323" s="12" t="s">
        <v>1223</v>
      </c>
      <c r="D323" s="12">
        <v>4</v>
      </c>
      <c r="E323" s="13">
        <v>45517</v>
      </c>
      <c r="F323" s="13">
        <v>45638</v>
      </c>
      <c r="G323" s="13">
        <v>45638</v>
      </c>
      <c r="H323" s="13"/>
      <c r="I323" s="19" t="s">
        <v>3349</v>
      </c>
      <c r="J323" s="19" t="s">
        <v>3350</v>
      </c>
      <c r="K323" s="14">
        <v>22388000</v>
      </c>
      <c r="L323" s="14">
        <v>5597000</v>
      </c>
      <c r="M323" s="17">
        <v>1</v>
      </c>
      <c r="N323" s="11">
        <v>20149200</v>
      </c>
      <c r="O323" s="11">
        <v>2238800</v>
      </c>
      <c r="P323" s="12">
        <v>0</v>
      </c>
      <c r="Q323" s="15"/>
      <c r="R323" s="12"/>
      <c r="S323" s="15"/>
      <c r="T323" s="12">
        <v>0</v>
      </c>
      <c r="U323" s="12"/>
      <c r="V323" s="12" t="s">
        <v>3092</v>
      </c>
    </row>
    <row r="324" spans="1:22" x14ac:dyDescent="0.25">
      <c r="A324" s="12">
        <v>20241623</v>
      </c>
      <c r="B324" s="12" t="s">
        <v>283</v>
      </c>
      <c r="C324" s="12" t="s">
        <v>1224</v>
      </c>
      <c r="D324" s="12">
        <v>4</v>
      </c>
      <c r="E324" s="13">
        <v>45520</v>
      </c>
      <c r="F324" s="13">
        <v>45641</v>
      </c>
      <c r="G324" s="13">
        <v>45641</v>
      </c>
      <c r="H324" s="13"/>
      <c r="I324" s="19" t="s">
        <v>3351</v>
      </c>
      <c r="J324" s="19" t="s">
        <v>3352</v>
      </c>
      <c r="K324" s="14">
        <v>12232000</v>
      </c>
      <c r="L324" s="14">
        <v>3058000</v>
      </c>
      <c r="M324" s="17">
        <v>1</v>
      </c>
      <c r="N324" s="11">
        <v>10703000</v>
      </c>
      <c r="O324" s="11">
        <v>1529000</v>
      </c>
      <c r="P324" s="12">
        <v>0</v>
      </c>
      <c r="Q324" s="15"/>
      <c r="R324" s="12"/>
      <c r="S324" s="15"/>
      <c r="T324" s="12">
        <v>0</v>
      </c>
      <c r="U324" s="12"/>
      <c r="V324" s="12" t="s">
        <v>3092</v>
      </c>
    </row>
    <row r="325" spans="1:22" x14ac:dyDescent="0.25">
      <c r="A325" s="12">
        <v>20241624</v>
      </c>
      <c r="B325" s="12" t="s">
        <v>406</v>
      </c>
      <c r="C325" s="12" t="s">
        <v>1225</v>
      </c>
      <c r="D325" s="12">
        <v>4</v>
      </c>
      <c r="E325" s="13">
        <v>45517</v>
      </c>
      <c r="F325" s="13">
        <v>45638</v>
      </c>
      <c r="G325" s="13">
        <v>45638</v>
      </c>
      <c r="H325" s="13"/>
      <c r="I325" s="19" t="s">
        <v>3353</v>
      </c>
      <c r="J325" s="19" t="s">
        <v>3296</v>
      </c>
      <c r="K325" s="14">
        <v>19440000</v>
      </c>
      <c r="L325" s="14">
        <v>4860000</v>
      </c>
      <c r="M325" s="17">
        <v>1</v>
      </c>
      <c r="N325" s="11">
        <v>17496000</v>
      </c>
      <c r="O325" s="11">
        <v>1944000</v>
      </c>
      <c r="P325" s="12">
        <v>0</v>
      </c>
      <c r="Q325" s="15"/>
      <c r="R325" s="12"/>
      <c r="S325" s="15"/>
      <c r="T325" s="12">
        <v>0</v>
      </c>
      <c r="U325" s="12"/>
      <c r="V325" s="12" t="s">
        <v>3092</v>
      </c>
    </row>
    <row r="326" spans="1:22" x14ac:dyDescent="0.25">
      <c r="A326" s="12">
        <v>20241625</v>
      </c>
      <c r="B326" s="12" t="s">
        <v>1058</v>
      </c>
      <c r="C326" s="12" t="s">
        <v>1226</v>
      </c>
      <c r="D326" s="12">
        <v>4</v>
      </c>
      <c r="E326" s="13">
        <v>45517</v>
      </c>
      <c r="F326" s="13">
        <v>45638</v>
      </c>
      <c r="G326" s="13">
        <v>45638</v>
      </c>
      <c r="H326" s="13"/>
      <c r="I326" s="19" t="s">
        <v>3334</v>
      </c>
      <c r="J326" s="19" t="s">
        <v>3354</v>
      </c>
      <c r="K326" s="14">
        <v>11360000</v>
      </c>
      <c r="L326" s="14">
        <v>2840000</v>
      </c>
      <c r="M326" s="17">
        <v>1</v>
      </c>
      <c r="N326" s="11">
        <v>10224000</v>
      </c>
      <c r="O326" s="11">
        <v>1136000</v>
      </c>
      <c r="P326" s="12">
        <v>0</v>
      </c>
      <c r="Q326" s="15"/>
      <c r="R326" s="12"/>
      <c r="S326" s="15"/>
      <c r="T326" s="12">
        <v>0</v>
      </c>
      <c r="U326" s="12"/>
      <c r="V326" s="12" t="s">
        <v>3092</v>
      </c>
    </row>
    <row r="327" spans="1:22" x14ac:dyDescent="0.25">
      <c r="A327" s="12">
        <v>20241626</v>
      </c>
      <c r="B327" s="12" t="s">
        <v>310</v>
      </c>
      <c r="C327" s="12" t="s">
        <v>1227</v>
      </c>
      <c r="D327" s="12">
        <v>4</v>
      </c>
      <c r="E327" s="13">
        <v>45516</v>
      </c>
      <c r="F327" s="13">
        <v>45637</v>
      </c>
      <c r="G327" s="13">
        <v>45637</v>
      </c>
      <c r="H327" s="13"/>
      <c r="I327" s="19" t="s">
        <v>3332</v>
      </c>
      <c r="J327" s="19" t="s">
        <v>3353</v>
      </c>
      <c r="K327" s="14">
        <v>22388000</v>
      </c>
      <c r="L327" s="14">
        <v>5597000</v>
      </c>
      <c r="M327" s="17">
        <v>1</v>
      </c>
      <c r="N327" s="11">
        <v>20335767</v>
      </c>
      <c r="O327" s="11">
        <v>2052233</v>
      </c>
      <c r="P327" s="12">
        <v>0</v>
      </c>
      <c r="Q327" s="15"/>
      <c r="R327" s="12"/>
      <c r="S327" s="15"/>
      <c r="T327" s="12">
        <v>0</v>
      </c>
      <c r="U327" s="12"/>
      <c r="V327" s="12" t="s">
        <v>3092</v>
      </c>
    </row>
    <row r="328" spans="1:22" x14ac:dyDescent="0.25">
      <c r="A328" s="12">
        <v>20241627</v>
      </c>
      <c r="B328" s="12" t="s">
        <v>223</v>
      </c>
      <c r="C328" s="12" t="s">
        <v>1228</v>
      </c>
      <c r="D328" s="12">
        <v>4</v>
      </c>
      <c r="E328" s="13">
        <v>45516</v>
      </c>
      <c r="F328" s="13">
        <v>45637</v>
      </c>
      <c r="G328" s="13">
        <v>45637</v>
      </c>
      <c r="H328" s="13"/>
      <c r="I328" s="19" t="s">
        <v>3355</v>
      </c>
      <c r="J328" s="19" t="s">
        <v>3356</v>
      </c>
      <c r="K328" s="14">
        <v>19440000</v>
      </c>
      <c r="L328" s="14">
        <v>4860000</v>
      </c>
      <c r="M328" s="17">
        <v>1</v>
      </c>
      <c r="N328" s="11">
        <v>17658000</v>
      </c>
      <c r="O328" s="11">
        <v>1782000</v>
      </c>
      <c r="P328" s="12">
        <v>0</v>
      </c>
      <c r="Q328" s="15"/>
      <c r="R328" s="12"/>
      <c r="S328" s="15"/>
      <c r="T328" s="12">
        <v>0</v>
      </c>
      <c r="U328" s="12"/>
      <c r="V328" s="12" t="s">
        <v>3092</v>
      </c>
    </row>
    <row r="329" spans="1:22" x14ac:dyDescent="0.25">
      <c r="A329" s="12">
        <v>20241628</v>
      </c>
      <c r="B329" s="12" t="s">
        <v>280</v>
      </c>
      <c r="C329" s="12" t="s">
        <v>1229</v>
      </c>
      <c r="D329" s="12">
        <v>4</v>
      </c>
      <c r="E329" s="13">
        <v>45516</v>
      </c>
      <c r="F329" s="13">
        <v>45637</v>
      </c>
      <c r="G329" s="13">
        <v>45637</v>
      </c>
      <c r="H329" s="13"/>
      <c r="I329" s="19" t="s">
        <v>3357</v>
      </c>
      <c r="J329" s="19" t="s">
        <v>3250</v>
      </c>
      <c r="K329" s="14">
        <v>19440000</v>
      </c>
      <c r="L329" s="14">
        <v>4860000</v>
      </c>
      <c r="M329" s="17">
        <v>1</v>
      </c>
      <c r="N329" s="11">
        <v>12798000</v>
      </c>
      <c r="O329" s="11">
        <v>6642000</v>
      </c>
      <c r="P329" s="12">
        <v>0</v>
      </c>
      <c r="Q329" s="15"/>
      <c r="R329" s="12"/>
      <c r="S329" s="15"/>
      <c r="T329" s="12">
        <v>0</v>
      </c>
      <c r="U329" s="12"/>
      <c r="V329" s="12" t="s">
        <v>3092</v>
      </c>
    </row>
    <row r="330" spans="1:22" x14ac:dyDescent="0.25">
      <c r="A330" s="12">
        <v>20241629</v>
      </c>
      <c r="B330" s="12" t="s">
        <v>362</v>
      </c>
      <c r="C330" s="12" t="s">
        <v>1208</v>
      </c>
      <c r="D330" s="12">
        <v>5</v>
      </c>
      <c r="E330" s="13">
        <v>45509</v>
      </c>
      <c r="F330" s="13">
        <v>45657</v>
      </c>
      <c r="G330" s="13">
        <v>45657</v>
      </c>
      <c r="H330" s="13"/>
      <c r="I330" s="19" t="s">
        <v>3358</v>
      </c>
      <c r="J330" s="19" t="s">
        <v>3358</v>
      </c>
      <c r="K330" s="14">
        <v>11195000</v>
      </c>
      <c r="L330" s="14">
        <v>2239000</v>
      </c>
      <c r="M330" s="17">
        <v>1</v>
      </c>
      <c r="N330" s="11">
        <v>8657467</v>
      </c>
      <c r="O330" s="11">
        <v>2239000</v>
      </c>
      <c r="P330" s="12">
        <v>0</v>
      </c>
      <c r="Q330" s="15"/>
      <c r="R330" s="12"/>
      <c r="S330" s="15"/>
      <c r="T330" s="12">
        <v>0</v>
      </c>
      <c r="U330" s="12"/>
      <c r="V330" s="12" t="s">
        <v>3088</v>
      </c>
    </row>
    <row r="331" spans="1:22" x14ac:dyDescent="0.25">
      <c r="A331" s="12">
        <v>20241630</v>
      </c>
      <c r="B331" s="12" t="s">
        <v>230</v>
      </c>
      <c r="C331" s="12" t="s">
        <v>1187</v>
      </c>
      <c r="D331" s="12">
        <v>5</v>
      </c>
      <c r="E331" s="13">
        <v>45513</v>
      </c>
      <c r="F331" s="13">
        <v>45657</v>
      </c>
      <c r="G331" s="13">
        <v>45657</v>
      </c>
      <c r="H331" s="13"/>
      <c r="I331" s="19" t="s">
        <v>3359</v>
      </c>
      <c r="J331" s="19" t="s">
        <v>3278</v>
      </c>
      <c r="K331" s="14">
        <v>21565000</v>
      </c>
      <c r="L331" s="14">
        <v>4313000</v>
      </c>
      <c r="M331" s="17">
        <v>1</v>
      </c>
      <c r="N331" s="11">
        <v>16101867</v>
      </c>
      <c r="O331" s="11">
        <v>4313000</v>
      </c>
      <c r="P331" s="12">
        <v>0</v>
      </c>
      <c r="Q331" s="15"/>
      <c r="R331" s="12"/>
      <c r="S331" s="15"/>
      <c r="T331" s="12">
        <v>0</v>
      </c>
      <c r="U331" s="12"/>
      <c r="V331" s="12" t="s">
        <v>3089</v>
      </c>
    </row>
    <row r="332" spans="1:22" x14ac:dyDescent="0.25">
      <c r="A332" s="12">
        <v>20241631</v>
      </c>
      <c r="B332" s="12" t="s">
        <v>361</v>
      </c>
      <c r="C332" s="12" t="s">
        <v>1230</v>
      </c>
      <c r="D332" s="12">
        <v>3</v>
      </c>
      <c r="E332" s="13">
        <v>45520</v>
      </c>
      <c r="F332" s="13">
        <v>45656</v>
      </c>
      <c r="G332" s="13">
        <v>45656</v>
      </c>
      <c r="H332" s="13"/>
      <c r="I332" s="19" t="s">
        <v>3360</v>
      </c>
      <c r="J332" s="19" t="s">
        <v>3245</v>
      </c>
      <c r="K332" s="14">
        <v>16791000</v>
      </c>
      <c r="L332" s="14">
        <v>5597000</v>
      </c>
      <c r="M332" s="17">
        <v>1</v>
      </c>
      <c r="N332" s="11">
        <v>16791000</v>
      </c>
      <c r="O332" s="11">
        <v>0</v>
      </c>
      <c r="P332" s="12" t="s">
        <v>3087</v>
      </c>
      <c r="Q332" s="15">
        <v>8395500</v>
      </c>
      <c r="R332" s="12"/>
      <c r="S332" s="15"/>
      <c r="T332" s="12">
        <v>0</v>
      </c>
      <c r="U332" s="12"/>
      <c r="V332" s="12" t="s">
        <v>3092</v>
      </c>
    </row>
    <row r="333" spans="1:22" x14ac:dyDescent="0.25">
      <c r="A333" s="12">
        <v>20241632</v>
      </c>
      <c r="B333" s="12" t="s">
        <v>102</v>
      </c>
      <c r="C333" s="12" t="s">
        <v>1231</v>
      </c>
      <c r="D333" s="12">
        <v>5</v>
      </c>
      <c r="E333" s="13">
        <v>45509</v>
      </c>
      <c r="F333" s="13">
        <v>45657</v>
      </c>
      <c r="G333" s="13">
        <v>45657</v>
      </c>
      <c r="H333" s="13"/>
      <c r="I333" s="19" t="s">
        <v>3361</v>
      </c>
      <c r="J333" s="19" t="s">
        <v>3287</v>
      </c>
      <c r="K333" s="14">
        <v>35330000</v>
      </c>
      <c r="L333" s="14">
        <v>7066000</v>
      </c>
      <c r="M333" s="17">
        <v>1</v>
      </c>
      <c r="N333" s="11">
        <v>27321867</v>
      </c>
      <c r="O333" s="11">
        <v>8008133</v>
      </c>
      <c r="P333" s="12">
        <v>0</v>
      </c>
      <c r="Q333" s="15"/>
      <c r="R333" s="12"/>
      <c r="S333" s="15"/>
      <c r="T333" s="12">
        <v>0</v>
      </c>
      <c r="U333" s="12"/>
      <c r="V333" s="12" t="s">
        <v>3090</v>
      </c>
    </row>
    <row r="334" spans="1:22" x14ac:dyDescent="0.25">
      <c r="A334" s="12">
        <v>20241633</v>
      </c>
      <c r="B334" s="12" t="s">
        <v>84</v>
      </c>
      <c r="C334" s="12" t="s">
        <v>1232</v>
      </c>
      <c r="D334" s="12">
        <v>5</v>
      </c>
      <c r="E334" s="13">
        <v>45510</v>
      </c>
      <c r="F334" s="13">
        <v>45657</v>
      </c>
      <c r="G334" s="13">
        <v>45657</v>
      </c>
      <c r="H334" s="13"/>
      <c r="I334" s="19" t="s">
        <v>3362</v>
      </c>
      <c r="J334" s="19" t="s">
        <v>3301</v>
      </c>
      <c r="K334" s="14">
        <v>16590000</v>
      </c>
      <c r="L334" s="14">
        <v>3318000</v>
      </c>
      <c r="M334" s="17">
        <v>1</v>
      </c>
      <c r="N334" s="11">
        <v>12719000</v>
      </c>
      <c r="O334" s="11">
        <v>3318000</v>
      </c>
      <c r="P334" s="12">
        <v>0</v>
      </c>
      <c r="Q334" s="15"/>
      <c r="R334" s="12"/>
      <c r="S334" s="15"/>
      <c r="T334" s="12">
        <v>0</v>
      </c>
      <c r="U334" s="12"/>
      <c r="V334" s="12" t="s">
        <v>3090</v>
      </c>
    </row>
    <row r="335" spans="1:22" x14ac:dyDescent="0.25">
      <c r="A335" s="12">
        <v>20241634</v>
      </c>
      <c r="B335" s="12" t="s">
        <v>382</v>
      </c>
      <c r="C335" s="12" t="s">
        <v>1233</v>
      </c>
      <c r="D335" s="12">
        <v>5</v>
      </c>
      <c r="E335" s="13">
        <v>45516</v>
      </c>
      <c r="F335" s="13">
        <v>45657</v>
      </c>
      <c r="G335" s="13">
        <v>45657</v>
      </c>
      <c r="H335" s="13"/>
      <c r="I335" s="19" t="s">
        <v>3363</v>
      </c>
      <c r="J335" s="19" t="s">
        <v>3364</v>
      </c>
      <c r="K335" s="14">
        <v>16590000</v>
      </c>
      <c r="L335" s="14">
        <v>3318000</v>
      </c>
      <c r="M335" s="17">
        <v>1</v>
      </c>
      <c r="N335" s="11">
        <v>12055400</v>
      </c>
      <c r="O335" s="11">
        <v>3318000</v>
      </c>
      <c r="P335" s="12">
        <v>0</v>
      </c>
      <c r="Q335" s="15"/>
      <c r="R335" s="12"/>
      <c r="S335" s="15"/>
      <c r="T335" s="12">
        <v>0</v>
      </c>
      <c r="U335" s="12"/>
      <c r="V335" s="12" t="s">
        <v>3088</v>
      </c>
    </row>
    <row r="336" spans="1:22" x14ac:dyDescent="0.25">
      <c r="A336" s="12">
        <v>20241634</v>
      </c>
      <c r="B336" s="12" t="s">
        <v>1059</v>
      </c>
      <c r="C336" s="12" t="s">
        <v>1233</v>
      </c>
      <c r="D336" s="12">
        <v>5</v>
      </c>
      <c r="E336" s="13">
        <v>45516</v>
      </c>
      <c r="F336" s="13">
        <v>45657</v>
      </c>
      <c r="G336" s="13">
        <v>45657</v>
      </c>
      <c r="H336" s="13"/>
      <c r="I336" s="19" t="s">
        <v>3363</v>
      </c>
      <c r="J336" s="19" t="s">
        <v>3364</v>
      </c>
      <c r="K336" s="14">
        <v>16590000</v>
      </c>
      <c r="L336" s="14">
        <v>3318000</v>
      </c>
      <c r="M336" s="17">
        <v>1</v>
      </c>
      <c r="N336" s="11">
        <v>12055400</v>
      </c>
      <c r="O336" s="11">
        <v>3318000</v>
      </c>
      <c r="P336" s="12">
        <v>0</v>
      </c>
      <c r="Q336" s="15"/>
      <c r="R336" s="12"/>
      <c r="S336" s="15"/>
      <c r="T336" s="12">
        <v>0</v>
      </c>
      <c r="U336" s="12"/>
      <c r="V336" s="12" t="s">
        <v>3088</v>
      </c>
    </row>
    <row r="337" spans="1:22" x14ac:dyDescent="0.25">
      <c r="A337" s="12">
        <v>20241635</v>
      </c>
      <c r="B337" s="12" t="s">
        <v>244</v>
      </c>
      <c r="C337" s="12" t="s">
        <v>1180</v>
      </c>
      <c r="D337" s="12">
        <v>5</v>
      </c>
      <c r="E337" s="13">
        <v>45520</v>
      </c>
      <c r="F337" s="13">
        <v>45657</v>
      </c>
      <c r="G337" s="13">
        <v>45657</v>
      </c>
      <c r="H337" s="13"/>
      <c r="I337" s="19" t="s">
        <v>3365</v>
      </c>
      <c r="J337" s="19" t="s">
        <v>3341</v>
      </c>
      <c r="K337" s="14">
        <v>27985000</v>
      </c>
      <c r="L337" s="14">
        <v>5597000</v>
      </c>
      <c r="M337" s="17">
        <v>1</v>
      </c>
      <c r="N337" s="11">
        <v>19589500</v>
      </c>
      <c r="O337" s="11">
        <v>5597000</v>
      </c>
      <c r="P337" s="12">
        <v>0</v>
      </c>
      <c r="Q337" s="15"/>
      <c r="R337" s="12"/>
      <c r="S337" s="15"/>
      <c r="T337" s="12">
        <v>0</v>
      </c>
      <c r="U337" s="12"/>
      <c r="V337" s="12" t="s">
        <v>3089</v>
      </c>
    </row>
    <row r="338" spans="1:22" x14ac:dyDescent="0.25">
      <c r="A338" s="12">
        <v>20241636</v>
      </c>
      <c r="B338" s="12" t="s">
        <v>1060</v>
      </c>
      <c r="C338" s="12" t="s">
        <v>1234</v>
      </c>
      <c r="D338" s="12">
        <v>5</v>
      </c>
      <c r="E338" s="13">
        <v>45512</v>
      </c>
      <c r="F338" s="13">
        <v>45657</v>
      </c>
      <c r="G338" s="13">
        <v>45657</v>
      </c>
      <c r="H338" s="13"/>
      <c r="I338" s="19" t="s">
        <v>3366</v>
      </c>
      <c r="J338" s="19" t="s">
        <v>3367</v>
      </c>
      <c r="K338" s="14">
        <v>11195000</v>
      </c>
      <c r="L338" s="14">
        <v>2239000</v>
      </c>
      <c r="M338" s="17">
        <v>1</v>
      </c>
      <c r="N338" s="11">
        <v>8433567</v>
      </c>
      <c r="O338" s="11">
        <v>2239000</v>
      </c>
      <c r="P338" s="12">
        <v>0</v>
      </c>
      <c r="Q338" s="15"/>
      <c r="R338" s="12"/>
      <c r="S338" s="15"/>
      <c r="T338" s="12">
        <v>0</v>
      </c>
      <c r="U338" s="12"/>
      <c r="V338" s="12" t="s">
        <v>3089</v>
      </c>
    </row>
    <row r="339" spans="1:22" x14ac:dyDescent="0.25">
      <c r="A339" s="12">
        <v>20241637</v>
      </c>
      <c r="B339" s="12" t="s">
        <v>1061</v>
      </c>
      <c r="C339" s="12" t="s">
        <v>1234</v>
      </c>
      <c r="D339" s="12">
        <v>5</v>
      </c>
      <c r="E339" s="13">
        <v>45512</v>
      </c>
      <c r="F339" s="13">
        <v>45657</v>
      </c>
      <c r="G339" s="13">
        <v>45657</v>
      </c>
      <c r="H339" s="13"/>
      <c r="I339" s="19" t="s">
        <v>3279</v>
      </c>
      <c r="J339" s="19" t="s">
        <v>3326</v>
      </c>
      <c r="K339" s="14">
        <v>11195000</v>
      </c>
      <c r="L339" s="14">
        <v>2239000</v>
      </c>
      <c r="M339" s="17">
        <v>1</v>
      </c>
      <c r="N339" s="11">
        <v>8433567</v>
      </c>
      <c r="O339" s="11">
        <v>2239000</v>
      </c>
      <c r="P339" s="12">
        <v>0</v>
      </c>
      <c r="Q339" s="15"/>
      <c r="R339" s="12"/>
      <c r="S339" s="15"/>
      <c r="T339" s="12">
        <v>0</v>
      </c>
      <c r="U339" s="12"/>
      <c r="V339" s="12" t="s">
        <v>3089</v>
      </c>
    </row>
    <row r="340" spans="1:22" x14ac:dyDescent="0.25">
      <c r="A340" s="12">
        <v>20241638</v>
      </c>
      <c r="B340" s="12" t="s">
        <v>1062</v>
      </c>
      <c r="C340" s="12" t="s">
        <v>1179</v>
      </c>
      <c r="D340" s="12">
        <v>5</v>
      </c>
      <c r="E340" s="13">
        <v>45513</v>
      </c>
      <c r="F340" s="13">
        <v>45657</v>
      </c>
      <c r="G340" s="13">
        <v>45657</v>
      </c>
      <c r="H340" s="13"/>
      <c r="I340" s="19" t="s">
        <v>3337</v>
      </c>
      <c r="J340" s="19" t="s">
        <v>3368</v>
      </c>
      <c r="K340" s="14">
        <v>19325000</v>
      </c>
      <c r="L340" s="14">
        <v>3865000</v>
      </c>
      <c r="M340" s="17">
        <v>1</v>
      </c>
      <c r="N340" s="11">
        <v>14429333</v>
      </c>
      <c r="O340" s="11">
        <v>3865000</v>
      </c>
      <c r="P340" s="12">
        <v>0</v>
      </c>
      <c r="Q340" s="15"/>
      <c r="R340" s="12"/>
      <c r="S340" s="15"/>
      <c r="T340" s="12">
        <v>0</v>
      </c>
      <c r="U340" s="12"/>
      <c r="V340" s="12" t="s">
        <v>3089</v>
      </c>
    </row>
    <row r="341" spans="1:22" x14ac:dyDescent="0.25">
      <c r="A341" s="12">
        <v>20241639</v>
      </c>
      <c r="B341" s="12" t="s">
        <v>1063</v>
      </c>
      <c r="C341" s="12" t="s">
        <v>1234</v>
      </c>
      <c r="D341" s="12">
        <v>5</v>
      </c>
      <c r="E341" s="13">
        <v>45513</v>
      </c>
      <c r="F341" s="13">
        <v>45657</v>
      </c>
      <c r="G341" s="13">
        <v>45657</v>
      </c>
      <c r="H341" s="13"/>
      <c r="I341" s="19" t="s">
        <v>3369</v>
      </c>
      <c r="J341" s="19" t="s">
        <v>3370</v>
      </c>
      <c r="K341" s="14">
        <v>11195000</v>
      </c>
      <c r="L341" s="14">
        <v>2239000</v>
      </c>
      <c r="M341" s="17">
        <v>1</v>
      </c>
      <c r="N341" s="11">
        <v>8358933</v>
      </c>
      <c r="O341" s="11">
        <v>2239000</v>
      </c>
      <c r="P341" s="12">
        <v>0</v>
      </c>
      <c r="Q341" s="15"/>
      <c r="R341" s="12"/>
      <c r="S341" s="15"/>
      <c r="T341" s="12">
        <v>0</v>
      </c>
      <c r="U341" s="12"/>
      <c r="V341" s="12" t="s">
        <v>3089</v>
      </c>
    </row>
    <row r="342" spans="1:22" x14ac:dyDescent="0.25">
      <c r="A342" s="12">
        <v>20241640</v>
      </c>
      <c r="B342" s="12" t="s">
        <v>514</v>
      </c>
      <c r="C342" s="12" t="s">
        <v>1235</v>
      </c>
      <c r="D342" s="12">
        <v>5</v>
      </c>
      <c r="E342" s="13">
        <v>45506</v>
      </c>
      <c r="F342" s="13">
        <v>45687</v>
      </c>
      <c r="G342" s="13">
        <v>45687</v>
      </c>
      <c r="H342" s="13"/>
      <c r="I342" s="19" t="s">
        <v>3371</v>
      </c>
      <c r="J342" s="19" t="s">
        <v>3348</v>
      </c>
      <c r="K342" s="14">
        <v>19325000</v>
      </c>
      <c r="L342" s="14">
        <v>3865000</v>
      </c>
      <c r="M342" s="17">
        <v>0.83425414364640882</v>
      </c>
      <c r="N342" s="11">
        <v>15331167</v>
      </c>
      <c r="O342" s="11">
        <v>3993833</v>
      </c>
      <c r="P342" s="12" t="s">
        <v>3087</v>
      </c>
      <c r="Q342" s="15">
        <v>23061167</v>
      </c>
      <c r="R342" s="12"/>
      <c r="S342" s="15"/>
      <c r="T342" s="12">
        <v>0</v>
      </c>
      <c r="U342" s="12"/>
      <c r="V342" s="12" t="s">
        <v>3095</v>
      </c>
    </row>
    <row r="343" spans="1:22" x14ac:dyDescent="0.25">
      <c r="A343" s="12">
        <v>20241641</v>
      </c>
      <c r="B343" s="12" t="s">
        <v>116</v>
      </c>
      <c r="C343" s="12" t="s">
        <v>1236</v>
      </c>
      <c r="D343" s="12">
        <v>5</v>
      </c>
      <c r="E343" s="13">
        <v>45509</v>
      </c>
      <c r="F343" s="13">
        <v>45657</v>
      </c>
      <c r="G343" s="13">
        <v>45657</v>
      </c>
      <c r="H343" s="13"/>
      <c r="I343" s="19" t="s">
        <v>3372</v>
      </c>
      <c r="J343" s="19" t="s">
        <v>3373</v>
      </c>
      <c r="K343" s="14">
        <v>41830000</v>
      </c>
      <c r="L343" s="14">
        <v>8366000</v>
      </c>
      <c r="M343" s="17">
        <v>1</v>
      </c>
      <c r="N343" s="11">
        <v>32348533</v>
      </c>
      <c r="O343" s="11">
        <v>8366000</v>
      </c>
      <c r="P343" s="12">
        <v>0</v>
      </c>
      <c r="Q343" s="15"/>
      <c r="R343" s="12"/>
      <c r="S343" s="15"/>
      <c r="T343" s="12">
        <v>0</v>
      </c>
      <c r="U343" s="12"/>
      <c r="V343" s="12" t="s">
        <v>3095</v>
      </c>
    </row>
    <row r="344" spans="1:22" x14ac:dyDescent="0.25">
      <c r="A344" s="12">
        <v>20241642</v>
      </c>
      <c r="B344" s="12" t="s">
        <v>1064</v>
      </c>
      <c r="C344" s="12" t="s">
        <v>1237</v>
      </c>
      <c r="D344" s="12">
        <v>5</v>
      </c>
      <c r="E344" s="13">
        <v>45518</v>
      </c>
      <c r="F344" s="13">
        <v>45657</v>
      </c>
      <c r="G344" s="13">
        <v>45657</v>
      </c>
      <c r="H344" s="13"/>
      <c r="I344" s="19" t="s">
        <v>3374</v>
      </c>
      <c r="J344" s="19" t="s">
        <v>3267</v>
      </c>
      <c r="K344" s="14">
        <v>49035000</v>
      </c>
      <c r="L344" s="14">
        <v>9807000</v>
      </c>
      <c r="M344" s="17">
        <v>1</v>
      </c>
      <c r="N344" s="11">
        <v>36939700</v>
      </c>
      <c r="O344" s="11">
        <v>9807000</v>
      </c>
      <c r="P344" s="12">
        <v>0</v>
      </c>
      <c r="Q344" s="15"/>
      <c r="R344" s="12"/>
      <c r="S344" s="15"/>
      <c r="T344" s="12">
        <v>0</v>
      </c>
      <c r="U344" s="12"/>
      <c r="V344" s="12" t="s">
        <v>3095</v>
      </c>
    </row>
    <row r="345" spans="1:22" x14ac:dyDescent="0.25">
      <c r="A345" s="12">
        <v>20241643</v>
      </c>
      <c r="B345" s="12" t="s">
        <v>436</v>
      </c>
      <c r="C345" s="12" t="s">
        <v>1238</v>
      </c>
      <c r="D345" s="12">
        <v>5</v>
      </c>
      <c r="E345" s="13">
        <v>45518</v>
      </c>
      <c r="F345" s="13">
        <v>45701</v>
      </c>
      <c r="G345" s="13">
        <v>45701</v>
      </c>
      <c r="H345" s="13"/>
      <c r="I345" s="19" t="s">
        <v>3240</v>
      </c>
      <c r="J345" s="19" t="s">
        <v>3375</v>
      </c>
      <c r="K345" s="14">
        <v>62025000</v>
      </c>
      <c r="L345" s="14">
        <v>12405000</v>
      </c>
      <c r="M345" s="17">
        <v>0.7595628415300546</v>
      </c>
      <c r="N345" s="11">
        <v>56649500</v>
      </c>
      <c r="O345" s="11">
        <v>5375500</v>
      </c>
      <c r="P345" s="12" t="s">
        <v>3087</v>
      </c>
      <c r="Q345" s="15">
        <v>74430000</v>
      </c>
      <c r="R345" s="12"/>
      <c r="S345" s="15"/>
      <c r="T345" s="12">
        <v>0</v>
      </c>
      <c r="U345" s="12"/>
      <c r="V345" s="12" t="s">
        <v>3088</v>
      </c>
    </row>
    <row r="346" spans="1:22" x14ac:dyDescent="0.25">
      <c r="A346" s="12">
        <v>20241644</v>
      </c>
      <c r="B346" s="12" t="s">
        <v>1065</v>
      </c>
      <c r="C346" s="12" t="s">
        <v>1180</v>
      </c>
      <c r="D346" s="12">
        <v>5</v>
      </c>
      <c r="E346" s="13">
        <v>45517</v>
      </c>
      <c r="F346" s="13">
        <v>45657</v>
      </c>
      <c r="G346" s="13">
        <v>45657</v>
      </c>
      <c r="H346" s="13"/>
      <c r="I346" s="19" t="s">
        <v>3376</v>
      </c>
      <c r="J346" s="19" t="s">
        <v>3377</v>
      </c>
      <c r="K346" s="14">
        <v>27985000</v>
      </c>
      <c r="L346" s="14">
        <v>5597000</v>
      </c>
      <c r="M346" s="17">
        <v>1</v>
      </c>
      <c r="N346" s="11">
        <v>20149200</v>
      </c>
      <c r="O346" s="11">
        <v>5597000</v>
      </c>
      <c r="P346" s="12">
        <v>0</v>
      </c>
      <c r="Q346" s="15"/>
      <c r="R346" s="12"/>
      <c r="S346" s="15"/>
      <c r="T346" s="12">
        <v>0</v>
      </c>
      <c r="U346" s="12"/>
      <c r="V346" s="12" t="s">
        <v>3089</v>
      </c>
    </row>
    <row r="347" spans="1:22" x14ac:dyDescent="0.25">
      <c r="A347" s="12">
        <v>20241645</v>
      </c>
      <c r="B347" s="12" t="s">
        <v>1066</v>
      </c>
      <c r="C347" s="12" t="s">
        <v>1179</v>
      </c>
      <c r="D347" s="12">
        <v>5</v>
      </c>
      <c r="E347" s="13">
        <v>45517</v>
      </c>
      <c r="F347" s="13">
        <v>45657</v>
      </c>
      <c r="G347" s="13">
        <v>45657</v>
      </c>
      <c r="H347" s="13"/>
      <c r="I347" s="19" t="s">
        <v>3378</v>
      </c>
      <c r="J347" s="19" t="s">
        <v>3379</v>
      </c>
      <c r="K347" s="14">
        <v>19325000</v>
      </c>
      <c r="L347" s="14">
        <v>3865000</v>
      </c>
      <c r="M347" s="17">
        <v>1</v>
      </c>
      <c r="N347" s="11">
        <v>13914000</v>
      </c>
      <c r="O347" s="11">
        <v>3865000</v>
      </c>
      <c r="P347" s="12">
        <v>0</v>
      </c>
      <c r="Q347" s="15"/>
      <c r="R347" s="12"/>
      <c r="S347" s="15"/>
      <c r="T347" s="12">
        <v>0</v>
      </c>
      <c r="U347" s="12"/>
      <c r="V347" s="12" t="s">
        <v>3089</v>
      </c>
    </row>
    <row r="348" spans="1:22" x14ac:dyDescent="0.25">
      <c r="A348" s="12">
        <v>20241646</v>
      </c>
      <c r="B348" s="12" t="s">
        <v>444</v>
      </c>
      <c r="C348" s="12" t="s">
        <v>1239</v>
      </c>
      <c r="D348" s="12">
        <v>4.5</v>
      </c>
      <c r="E348" s="13">
        <v>45517</v>
      </c>
      <c r="F348" s="13">
        <v>45653</v>
      </c>
      <c r="G348" s="13">
        <v>45653</v>
      </c>
      <c r="H348" s="13"/>
      <c r="I348" s="19" t="s">
        <v>3347</v>
      </c>
      <c r="J348" s="19" t="s">
        <v>3380</v>
      </c>
      <c r="K348" s="14">
        <v>51921000</v>
      </c>
      <c r="L348" s="14">
        <v>11538000</v>
      </c>
      <c r="M348" s="17">
        <v>1</v>
      </c>
      <c r="N348" s="11">
        <v>41921400</v>
      </c>
      <c r="O348" s="11">
        <v>9999600</v>
      </c>
      <c r="P348" s="12">
        <v>0</v>
      </c>
      <c r="Q348" s="15"/>
      <c r="R348" s="12"/>
      <c r="S348" s="15"/>
      <c r="T348" s="12">
        <v>0</v>
      </c>
      <c r="U348" s="12"/>
      <c r="V348" s="12" t="s">
        <v>3089</v>
      </c>
    </row>
    <row r="349" spans="1:22" x14ac:dyDescent="0.25">
      <c r="A349" s="12">
        <v>20241647</v>
      </c>
      <c r="B349" s="12" t="s">
        <v>1067</v>
      </c>
      <c r="C349" s="12" t="s">
        <v>1234</v>
      </c>
      <c r="D349" s="12">
        <v>5</v>
      </c>
      <c r="E349" s="13">
        <v>45524</v>
      </c>
      <c r="F349" s="13">
        <v>45657</v>
      </c>
      <c r="G349" s="13">
        <v>45657</v>
      </c>
      <c r="H349" s="13"/>
      <c r="I349" s="19" t="s">
        <v>3381</v>
      </c>
      <c r="J349" s="19" t="s">
        <v>3382</v>
      </c>
      <c r="K349" s="14">
        <v>11195000</v>
      </c>
      <c r="L349" s="14">
        <v>2239000</v>
      </c>
      <c r="M349" s="17">
        <v>1</v>
      </c>
      <c r="N349" s="11">
        <v>7537967</v>
      </c>
      <c r="O349" s="11">
        <v>2239000</v>
      </c>
      <c r="P349" s="12">
        <v>0</v>
      </c>
      <c r="Q349" s="15"/>
      <c r="R349" s="12"/>
      <c r="S349" s="15"/>
      <c r="T349" s="12">
        <v>0</v>
      </c>
      <c r="U349" s="12"/>
      <c r="V349" s="12" t="s">
        <v>3089</v>
      </c>
    </row>
    <row r="350" spans="1:22" x14ac:dyDescent="0.25">
      <c r="A350" s="12">
        <v>20241648</v>
      </c>
      <c r="B350" s="12" t="s">
        <v>1068</v>
      </c>
      <c r="C350" s="12" t="s">
        <v>1234</v>
      </c>
      <c r="D350" s="12">
        <v>5</v>
      </c>
      <c r="E350" s="13">
        <v>45517</v>
      </c>
      <c r="F350" s="13">
        <v>45657</v>
      </c>
      <c r="G350" s="13">
        <v>45657</v>
      </c>
      <c r="H350" s="13"/>
      <c r="I350" s="19" t="s">
        <v>3383</v>
      </c>
      <c r="J350" s="19" t="s">
        <v>3384</v>
      </c>
      <c r="K350" s="14">
        <v>11195000</v>
      </c>
      <c r="L350" s="14">
        <v>2239000</v>
      </c>
      <c r="M350" s="17">
        <v>1</v>
      </c>
      <c r="N350" s="11">
        <v>8060400</v>
      </c>
      <c r="O350" s="11">
        <v>2239000</v>
      </c>
      <c r="P350" s="12">
        <v>0</v>
      </c>
      <c r="Q350" s="15"/>
      <c r="R350" s="12"/>
      <c r="S350" s="15"/>
      <c r="T350" s="12">
        <v>0</v>
      </c>
      <c r="U350" s="12"/>
      <c r="V350" s="12" t="s">
        <v>3089</v>
      </c>
    </row>
    <row r="351" spans="1:22" x14ac:dyDescent="0.25">
      <c r="A351" s="12">
        <v>20241650</v>
      </c>
      <c r="B351" s="12" t="s">
        <v>145</v>
      </c>
      <c r="C351" s="12" t="s">
        <v>1241</v>
      </c>
      <c r="D351" s="12">
        <v>4.5999999999999996</v>
      </c>
      <c r="E351" s="13">
        <v>45516</v>
      </c>
      <c r="F351" s="13">
        <v>45686</v>
      </c>
      <c r="G351" s="13">
        <v>45686</v>
      </c>
      <c r="H351" s="13"/>
      <c r="I351" s="19" t="s">
        <v>3385</v>
      </c>
      <c r="J351" s="19" t="s">
        <v>3386</v>
      </c>
      <c r="K351" s="14">
        <v>35889200</v>
      </c>
      <c r="L351" s="14">
        <v>7802000</v>
      </c>
      <c r="M351" s="17">
        <v>0.8294117647058824</v>
      </c>
      <c r="N351" s="11">
        <v>35889200</v>
      </c>
      <c r="O351" s="11">
        <v>0</v>
      </c>
      <c r="P351" s="12" t="s">
        <v>3087</v>
      </c>
      <c r="Q351" s="15">
        <v>43691200</v>
      </c>
      <c r="R351" s="12"/>
      <c r="S351" s="15"/>
      <c r="T351" s="12">
        <v>0</v>
      </c>
      <c r="U351" s="12"/>
      <c r="V351" s="12" t="s">
        <v>3097</v>
      </c>
    </row>
    <row r="352" spans="1:22" x14ac:dyDescent="0.25">
      <c r="A352" s="12">
        <v>20241651</v>
      </c>
      <c r="B352" s="12" t="s">
        <v>86</v>
      </c>
      <c r="C352" s="12" t="s">
        <v>645</v>
      </c>
      <c r="D352" s="12">
        <v>4.4666666666666668</v>
      </c>
      <c r="E352" s="13">
        <v>45516</v>
      </c>
      <c r="F352" s="13">
        <v>45651</v>
      </c>
      <c r="G352" s="13">
        <v>45651</v>
      </c>
      <c r="H352" s="13"/>
      <c r="I352" s="19" t="s">
        <v>3387</v>
      </c>
      <c r="J352" s="19" t="s">
        <v>3388</v>
      </c>
      <c r="K352" s="14">
        <v>21708000</v>
      </c>
      <c r="L352" s="14">
        <v>4860000</v>
      </c>
      <c r="M352" s="17">
        <v>1</v>
      </c>
      <c r="N352" s="11">
        <v>17658000</v>
      </c>
      <c r="O352" s="11">
        <v>4050000</v>
      </c>
      <c r="P352" s="12">
        <v>0</v>
      </c>
      <c r="Q352" s="15"/>
      <c r="R352" s="12"/>
      <c r="S352" s="15"/>
      <c r="T352" s="12">
        <v>0</v>
      </c>
      <c r="U352" s="12"/>
      <c r="V352" s="12" t="s">
        <v>3096</v>
      </c>
    </row>
    <row r="353" spans="1:22" x14ac:dyDescent="0.25">
      <c r="A353" s="12">
        <v>20241653</v>
      </c>
      <c r="B353" s="12" t="s">
        <v>255</v>
      </c>
      <c r="C353" s="12" t="s">
        <v>1242</v>
      </c>
      <c r="D353" s="12">
        <v>5</v>
      </c>
      <c r="E353" s="13">
        <v>45512</v>
      </c>
      <c r="F353" s="13">
        <v>45657</v>
      </c>
      <c r="G353" s="13">
        <v>45657</v>
      </c>
      <c r="H353" s="13"/>
      <c r="I353" s="19" t="s">
        <v>3389</v>
      </c>
      <c r="J353" s="19" t="s">
        <v>3390</v>
      </c>
      <c r="K353" s="14">
        <v>31660000</v>
      </c>
      <c r="L353" s="14">
        <v>6332000</v>
      </c>
      <c r="M353" s="17">
        <v>1</v>
      </c>
      <c r="N353" s="11">
        <v>23850533</v>
      </c>
      <c r="O353" s="11">
        <v>6332000</v>
      </c>
      <c r="P353" s="12">
        <v>0</v>
      </c>
      <c r="Q353" s="15"/>
      <c r="R353" s="12"/>
      <c r="S353" s="15"/>
      <c r="T353" s="12">
        <v>0</v>
      </c>
      <c r="U353" s="12"/>
      <c r="V353" s="12" t="s">
        <v>3105</v>
      </c>
    </row>
    <row r="354" spans="1:22" x14ac:dyDescent="0.25">
      <c r="A354" s="12">
        <v>20241654</v>
      </c>
      <c r="B354" s="12" t="s">
        <v>184</v>
      </c>
      <c r="C354" s="12" t="s">
        <v>1243</v>
      </c>
      <c r="D354" s="12">
        <v>5</v>
      </c>
      <c r="E354" s="13">
        <v>45509</v>
      </c>
      <c r="F354" s="13">
        <v>45657</v>
      </c>
      <c r="G354" s="13">
        <v>45657</v>
      </c>
      <c r="H354" s="13"/>
      <c r="I354" s="19" t="s">
        <v>3273</v>
      </c>
      <c r="J354" s="19" t="s">
        <v>3355</v>
      </c>
      <c r="K354" s="14">
        <v>21565000</v>
      </c>
      <c r="L354" s="14">
        <v>4313000</v>
      </c>
      <c r="M354" s="17">
        <v>1</v>
      </c>
      <c r="N354" s="11">
        <v>16676933</v>
      </c>
      <c r="O354" s="11">
        <v>4313000</v>
      </c>
      <c r="P354" s="12">
        <v>0</v>
      </c>
      <c r="Q354" s="15"/>
      <c r="R354" s="12"/>
      <c r="S354" s="15"/>
      <c r="T354" s="12">
        <v>0</v>
      </c>
      <c r="U354" s="12"/>
      <c r="V354" s="12" t="s">
        <v>3088</v>
      </c>
    </row>
    <row r="355" spans="1:22" x14ac:dyDescent="0.25">
      <c r="A355" s="12">
        <v>20241655</v>
      </c>
      <c r="B355" s="12" t="s">
        <v>1069</v>
      </c>
      <c r="C355" s="12" t="s">
        <v>1216</v>
      </c>
      <c r="D355" s="12">
        <v>5</v>
      </c>
      <c r="E355" s="13">
        <v>45517</v>
      </c>
      <c r="F355" s="13">
        <v>45657</v>
      </c>
      <c r="G355" s="13">
        <v>45657</v>
      </c>
      <c r="H355" s="13"/>
      <c r="I355" s="19" t="s">
        <v>3391</v>
      </c>
      <c r="J355" s="19" t="s">
        <v>3392</v>
      </c>
      <c r="K355" s="14">
        <v>21565000</v>
      </c>
      <c r="L355" s="14">
        <v>4313000</v>
      </c>
      <c r="M355" s="17">
        <v>1</v>
      </c>
      <c r="N355" s="11">
        <v>15526800</v>
      </c>
      <c r="O355" s="11">
        <v>4313000</v>
      </c>
      <c r="P355" s="12">
        <v>0</v>
      </c>
      <c r="Q355" s="15"/>
      <c r="R355" s="12"/>
      <c r="S355" s="15"/>
      <c r="T355" s="12">
        <v>0</v>
      </c>
      <c r="U355" s="12"/>
      <c r="V355" s="12" t="s">
        <v>3088</v>
      </c>
    </row>
    <row r="356" spans="1:22" x14ac:dyDescent="0.25">
      <c r="A356" s="12">
        <v>20241656</v>
      </c>
      <c r="B356" s="12" t="s">
        <v>433</v>
      </c>
      <c r="C356" s="12" t="s">
        <v>1244</v>
      </c>
      <c r="D356" s="12">
        <v>5</v>
      </c>
      <c r="E356" s="13">
        <v>45510</v>
      </c>
      <c r="F356" s="13">
        <v>45657</v>
      </c>
      <c r="G356" s="13">
        <v>45657</v>
      </c>
      <c r="H356" s="13"/>
      <c r="I356" s="19" t="s">
        <v>3311</v>
      </c>
      <c r="J356" s="19" t="s">
        <v>3322</v>
      </c>
      <c r="K356" s="14">
        <v>21565000</v>
      </c>
      <c r="L356" s="14">
        <v>4313000</v>
      </c>
      <c r="M356" s="17">
        <v>1</v>
      </c>
      <c r="N356" s="11">
        <v>16245633</v>
      </c>
      <c r="O356" s="11">
        <v>4313000</v>
      </c>
      <c r="P356" s="12">
        <v>0</v>
      </c>
      <c r="Q356" s="15"/>
      <c r="R356" s="12"/>
      <c r="S356" s="15"/>
      <c r="T356" s="12">
        <v>0</v>
      </c>
      <c r="U356" s="12"/>
      <c r="V356" s="12" t="s">
        <v>3088</v>
      </c>
    </row>
    <row r="357" spans="1:22" x14ac:dyDescent="0.25">
      <c r="A357" s="12">
        <v>20241657</v>
      </c>
      <c r="B357" s="12" t="s">
        <v>370</v>
      </c>
      <c r="C357" s="12" t="s">
        <v>1245</v>
      </c>
      <c r="D357" s="12">
        <v>5</v>
      </c>
      <c r="E357" s="13">
        <v>45509</v>
      </c>
      <c r="F357" s="13">
        <v>45657</v>
      </c>
      <c r="G357" s="13">
        <v>45657</v>
      </c>
      <c r="H357" s="13"/>
      <c r="I357" s="19" t="s">
        <v>3393</v>
      </c>
      <c r="J357" s="19" t="s">
        <v>3394</v>
      </c>
      <c r="K357" s="14">
        <v>21565000</v>
      </c>
      <c r="L357" s="14">
        <v>4313000</v>
      </c>
      <c r="M357" s="17">
        <v>1</v>
      </c>
      <c r="N357" s="11">
        <v>16676933</v>
      </c>
      <c r="O357" s="11">
        <v>4313000</v>
      </c>
      <c r="P357" s="12">
        <v>0</v>
      </c>
      <c r="Q357" s="15"/>
      <c r="R357" s="12"/>
      <c r="S357" s="15"/>
      <c r="T357" s="12">
        <v>0</v>
      </c>
      <c r="U357" s="12"/>
      <c r="V357" s="12" t="s">
        <v>3088</v>
      </c>
    </row>
    <row r="358" spans="1:22" x14ac:dyDescent="0.25">
      <c r="A358" s="12">
        <v>20241658</v>
      </c>
      <c r="B358" s="12" t="s">
        <v>211</v>
      </c>
      <c r="C358" s="12" t="s">
        <v>1246</v>
      </c>
      <c r="D358" s="12">
        <v>4</v>
      </c>
      <c r="E358" s="13">
        <v>45516</v>
      </c>
      <c r="F358" s="13">
        <v>45637</v>
      </c>
      <c r="G358" s="13">
        <v>45637</v>
      </c>
      <c r="H358" s="13"/>
      <c r="I358" s="19" t="s">
        <v>3395</v>
      </c>
      <c r="J358" s="19" t="s">
        <v>3396</v>
      </c>
      <c r="K358" s="14">
        <v>19440000</v>
      </c>
      <c r="L358" s="14">
        <v>4860000</v>
      </c>
      <c r="M358" s="17">
        <v>1</v>
      </c>
      <c r="N358" s="11">
        <v>17658000</v>
      </c>
      <c r="O358" s="11">
        <v>1782000</v>
      </c>
      <c r="P358" s="12">
        <v>0</v>
      </c>
      <c r="Q358" s="15"/>
      <c r="R358" s="12"/>
      <c r="S358" s="15"/>
      <c r="T358" s="12">
        <v>0</v>
      </c>
      <c r="U358" s="12"/>
      <c r="V358" s="12" t="s">
        <v>3092</v>
      </c>
    </row>
    <row r="359" spans="1:22" x14ac:dyDescent="0.25">
      <c r="A359" s="12">
        <v>20241659</v>
      </c>
      <c r="B359" s="12" t="s">
        <v>477</v>
      </c>
      <c r="C359" s="12" t="s">
        <v>1247</v>
      </c>
      <c r="D359" s="12">
        <v>5</v>
      </c>
      <c r="E359" s="13">
        <v>45506</v>
      </c>
      <c r="F359" s="13">
        <v>45657</v>
      </c>
      <c r="G359" s="13">
        <v>45657</v>
      </c>
      <c r="H359" s="13"/>
      <c r="I359" s="19" t="s">
        <v>3397</v>
      </c>
      <c r="J359" s="19" t="s">
        <v>3314</v>
      </c>
      <c r="K359" s="14">
        <v>27985000</v>
      </c>
      <c r="L359" s="14">
        <v>5597000</v>
      </c>
      <c r="M359" s="17">
        <v>1</v>
      </c>
      <c r="N359" s="11">
        <v>22201433</v>
      </c>
      <c r="O359" s="11">
        <v>5783567</v>
      </c>
      <c r="P359" s="12" t="s">
        <v>3087</v>
      </c>
      <c r="Q359" s="15">
        <v>33582000</v>
      </c>
      <c r="R359" s="12"/>
      <c r="S359" s="15"/>
      <c r="T359" s="12">
        <v>0</v>
      </c>
      <c r="U359" s="12"/>
      <c r="V359" s="12" t="s">
        <v>3088</v>
      </c>
    </row>
    <row r="360" spans="1:22" x14ac:dyDescent="0.25">
      <c r="A360" s="12">
        <v>20241660</v>
      </c>
      <c r="B360" s="12" t="s">
        <v>422</v>
      </c>
      <c r="C360" s="12" t="s">
        <v>1248</v>
      </c>
      <c r="D360" s="12">
        <v>4</v>
      </c>
      <c r="E360" s="13">
        <v>45516</v>
      </c>
      <c r="F360" s="13">
        <v>45637</v>
      </c>
      <c r="G360" s="13">
        <v>45637</v>
      </c>
      <c r="H360" s="13"/>
      <c r="I360" s="19" t="s">
        <v>3398</v>
      </c>
      <c r="J360" s="19" t="s">
        <v>3247</v>
      </c>
      <c r="K360" s="14">
        <v>11360000</v>
      </c>
      <c r="L360" s="14">
        <v>2840000</v>
      </c>
      <c r="M360" s="17">
        <v>1</v>
      </c>
      <c r="N360" s="11">
        <v>11360000</v>
      </c>
      <c r="O360" s="11">
        <v>0</v>
      </c>
      <c r="P360" s="12">
        <v>0</v>
      </c>
      <c r="Q360" s="15"/>
      <c r="R360" s="12"/>
      <c r="S360" s="15"/>
      <c r="T360" s="12">
        <v>0</v>
      </c>
      <c r="U360" s="12"/>
      <c r="V360" s="12" t="s">
        <v>3092</v>
      </c>
    </row>
    <row r="361" spans="1:22" x14ac:dyDescent="0.25">
      <c r="A361" s="12">
        <v>20241661</v>
      </c>
      <c r="B361" s="12" t="s">
        <v>1070</v>
      </c>
      <c r="C361" s="12" t="s">
        <v>1249</v>
      </c>
      <c r="D361" s="12">
        <v>5</v>
      </c>
      <c r="E361" s="13">
        <v>45509</v>
      </c>
      <c r="F361" s="13">
        <v>45657</v>
      </c>
      <c r="G361" s="13">
        <v>45657</v>
      </c>
      <c r="H361" s="13"/>
      <c r="I361" s="19" t="s">
        <v>3313</v>
      </c>
      <c r="J361" s="19" t="s">
        <v>3399</v>
      </c>
      <c r="K361" s="14">
        <v>21565000</v>
      </c>
      <c r="L361" s="14">
        <v>4313000</v>
      </c>
      <c r="M361" s="17">
        <v>1</v>
      </c>
      <c r="N361" s="11">
        <v>16676933</v>
      </c>
      <c r="O361" s="11">
        <v>4313000</v>
      </c>
      <c r="P361" s="12">
        <v>0</v>
      </c>
      <c r="Q361" s="15"/>
      <c r="R361" s="12"/>
      <c r="S361" s="15"/>
      <c r="T361" s="12">
        <v>0</v>
      </c>
      <c r="U361" s="12"/>
      <c r="V361" s="12" t="s">
        <v>3088</v>
      </c>
    </row>
    <row r="362" spans="1:22" x14ac:dyDescent="0.25">
      <c r="A362" s="12">
        <v>20241662</v>
      </c>
      <c r="B362" s="12" t="s">
        <v>199</v>
      </c>
      <c r="C362" s="12" t="s">
        <v>1187</v>
      </c>
      <c r="D362" s="12">
        <v>4</v>
      </c>
      <c r="E362" s="13">
        <v>45520</v>
      </c>
      <c r="F362" s="13">
        <v>45641</v>
      </c>
      <c r="G362" s="13">
        <v>45641</v>
      </c>
      <c r="H362" s="13"/>
      <c r="I362" s="19" t="s">
        <v>3373</v>
      </c>
      <c r="J362" s="19" t="s">
        <v>3369</v>
      </c>
      <c r="K362" s="14">
        <v>17252000</v>
      </c>
      <c r="L362" s="14">
        <v>4313000</v>
      </c>
      <c r="M362" s="17">
        <v>1</v>
      </c>
      <c r="N362" s="11">
        <v>17252000</v>
      </c>
      <c r="O362" s="11">
        <v>0</v>
      </c>
      <c r="P362" s="12">
        <v>0</v>
      </c>
      <c r="Q362" s="15"/>
      <c r="R362" s="12"/>
      <c r="S362" s="15"/>
      <c r="T362" s="12">
        <v>0</v>
      </c>
      <c r="U362" s="12"/>
      <c r="V362" s="12" t="s">
        <v>3089</v>
      </c>
    </row>
    <row r="363" spans="1:22" x14ac:dyDescent="0.25">
      <c r="A363" s="12">
        <v>20241663</v>
      </c>
      <c r="B363" s="12" t="s">
        <v>351</v>
      </c>
      <c r="C363" s="12" t="s">
        <v>1250</v>
      </c>
      <c r="D363" s="12">
        <v>5</v>
      </c>
      <c r="E363" s="13">
        <v>45510</v>
      </c>
      <c r="F363" s="13">
        <v>45657</v>
      </c>
      <c r="G363" s="13">
        <v>45657</v>
      </c>
      <c r="H363" s="13"/>
      <c r="I363" s="19" t="s">
        <v>3350</v>
      </c>
      <c r="J363" s="19" t="s">
        <v>3400</v>
      </c>
      <c r="K363" s="14">
        <v>17805000</v>
      </c>
      <c r="L363" s="14">
        <v>3561000</v>
      </c>
      <c r="M363" s="17">
        <v>1</v>
      </c>
      <c r="N363" s="11">
        <v>17211500</v>
      </c>
      <c r="O363" s="11">
        <v>593500</v>
      </c>
      <c r="P363" s="12" t="s">
        <v>3087</v>
      </c>
      <c r="Q363" s="15">
        <v>21366000</v>
      </c>
      <c r="R363" s="12"/>
      <c r="S363" s="15"/>
      <c r="T363" s="12">
        <v>0</v>
      </c>
      <c r="U363" s="12"/>
      <c r="V363" s="12" t="s">
        <v>3088</v>
      </c>
    </row>
    <row r="364" spans="1:22" x14ac:dyDescent="0.25">
      <c r="A364" s="12">
        <v>20241664</v>
      </c>
      <c r="B364" s="12" t="s">
        <v>1071</v>
      </c>
      <c r="C364" s="12" t="s">
        <v>1251</v>
      </c>
      <c r="D364" s="12">
        <v>5</v>
      </c>
      <c r="E364" s="13">
        <v>45513</v>
      </c>
      <c r="F364" s="13">
        <v>45657</v>
      </c>
      <c r="G364" s="13">
        <v>45657</v>
      </c>
      <c r="H364" s="13"/>
      <c r="I364" s="19" t="s">
        <v>3401</v>
      </c>
      <c r="J364" s="19" t="s">
        <v>3402</v>
      </c>
      <c r="K364" s="14">
        <v>24300000</v>
      </c>
      <c r="L364" s="14">
        <v>4860000</v>
      </c>
      <c r="M364" s="17">
        <v>1</v>
      </c>
      <c r="N364" s="11">
        <v>18144000</v>
      </c>
      <c r="O364" s="11">
        <v>4860000</v>
      </c>
      <c r="P364" s="12">
        <v>0</v>
      </c>
      <c r="Q364" s="15"/>
      <c r="R364" s="12"/>
      <c r="S364" s="15"/>
      <c r="T364" s="12">
        <v>0</v>
      </c>
      <c r="U364" s="12"/>
      <c r="V364" s="12" t="s">
        <v>3099</v>
      </c>
    </row>
    <row r="365" spans="1:22" x14ac:dyDescent="0.25">
      <c r="A365" s="12">
        <v>20241665</v>
      </c>
      <c r="B365" s="12" t="s">
        <v>130</v>
      </c>
      <c r="C365" s="12" t="s">
        <v>1005</v>
      </c>
      <c r="D365" s="12">
        <v>5</v>
      </c>
      <c r="E365" s="13">
        <v>45509</v>
      </c>
      <c r="F365" s="13">
        <v>45687</v>
      </c>
      <c r="G365" s="13">
        <v>45687</v>
      </c>
      <c r="H365" s="13"/>
      <c r="I365" s="19" t="s">
        <v>3403</v>
      </c>
      <c r="J365" s="19" t="s">
        <v>3271</v>
      </c>
      <c r="K365" s="14">
        <v>41830000</v>
      </c>
      <c r="L365" s="14">
        <v>8366000</v>
      </c>
      <c r="M365" s="17">
        <v>0.8314606741573034</v>
      </c>
      <c r="N365" s="11">
        <v>40714533</v>
      </c>
      <c r="O365" s="11">
        <v>1115467</v>
      </c>
      <c r="P365" s="12" t="s">
        <v>3087</v>
      </c>
      <c r="Q365" s="15">
        <v>49080533</v>
      </c>
      <c r="R365" s="12"/>
      <c r="S365" s="15"/>
      <c r="T365" s="12">
        <v>0</v>
      </c>
      <c r="U365" s="12"/>
      <c r="V365" s="12" t="s">
        <v>3096</v>
      </c>
    </row>
    <row r="366" spans="1:22" x14ac:dyDescent="0.25">
      <c r="A366" s="12">
        <v>20241666</v>
      </c>
      <c r="B366" s="12" t="s">
        <v>1072</v>
      </c>
      <c r="C366" s="12" t="s">
        <v>1252</v>
      </c>
      <c r="D366" s="12">
        <v>5</v>
      </c>
      <c r="E366" s="13">
        <v>45519</v>
      </c>
      <c r="F366" s="13">
        <v>45657</v>
      </c>
      <c r="G366" s="13">
        <v>45657</v>
      </c>
      <c r="H366" s="13"/>
      <c r="I366" s="19" t="s">
        <v>3404</v>
      </c>
      <c r="J366" s="19" t="s">
        <v>3405</v>
      </c>
      <c r="K366" s="14">
        <v>41830000</v>
      </c>
      <c r="L366" s="14">
        <v>8366000</v>
      </c>
      <c r="M366" s="17">
        <v>1</v>
      </c>
      <c r="N366" s="11">
        <v>29559867</v>
      </c>
      <c r="O366" s="11">
        <v>8366000</v>
      </c>
      <c r="P366" s="12">
        <v>0</v>
      </c>
      <c r="Q366" s="15"/>
      <c r="R366" s="12"/>
      <c r="S366" s="15"/>
      <c r="T366" s="12">
        <v>0</v>
      </c>
      <c r="U366" s="12"/>
      <c r="V366" s="12" t="s">
        <v>3096</v>
      </c>
    </row>
    <row r="367" spans="1:22" x14ac:dyDescent="0.25">
      <c r="A367" s="12">
        <v>20241667</v>
      </c>
      <c r="B367" s="12" t="s">
        <v>1073</v>
      </c>
      <c r="C367" s="12" t="s">
        <v>1253</v>
      </c>
      <c r="D367" s="12">
        <v>5</v>
      </c>
      <c r="E367" s="13">
        <v>45517</v>
      </c>
      <c r="F367" s="13">
        <v>45657</v>
      </c>
      <c r="G367" s="13">
        <v>45657</v>
      </c>
      <c r="H367" s="13"/>
      <c r="I367" s="19" t="s">
        <v>3386</v>
      </c>
      <c r="J367" s="19" t="s">
        <v>3406</v>
      </c>
      <c r="K367" s="14">
        <v>24300000</v>
      </c>
      <c r="L367" s="14">
        <v>4860000</v>
      </c>
      <c r="M367" s="17">
        <v>1</v>
      </c>
      <c r="N367" s="11">
        <v>17496000</v>
      </c>
      <c r="O367" s="11">
        <v>4860000</v>
      </c>
      <c r="P367" s="12">
        <v>0</v>
      </c>
      <c r="Q367" s="15"/>
      <c r="R367" s="12"/>
      <c r="S367" s="15"/>
      <c r="T367" s="12">
        <v>0</v>
      </c>
      <c r="U367" s="12"/>
      <c r="V367" s="12" t="s">
        <v>3088</v>
      </c>
    </row>
    <row r="368" spans="1:22" x14ac:dyDescent="0.25">
      <c r="A368" s="12">
        <v>20241668</v>
      </c>
      <c r="B368" s="12" t="s">
        <v>1074</v>
      </c>
      <c r="C368" s="12" t="s">
        <v>1254</v>
      </c>
      <c r="D368" s="12">
        <v>5</v>
      </c>
      <c r="E368" s="13">
        <v>45517</v>
      </c>
      <c r="F368" s="13">
        <v>45657</v>
      </c>
      <c r="G368" s="13">
        <v>45657</v>
      </c>
      <c r="H368" s="13"/>
      <c r="I368" s="19" t="s">
        <v>3323</v>
      </c>
      <c r="J368" s="19" t="s">
        <v>3407</v>
      </c>
      <c r="K368" s="14">
        <v>14200000</v>
      </c>
      <c r="L368" s="14">
        <v>2840000</v>
      </c>
      <c r="M368" s="17">
        <v>1</v>
      </c>
      <c r="N368" s="11">
        <v>10224000</v>
      </c>
      <c r="O368" s="11">
        <v>2840000</v>
      </c>
      <c r="P368" s="12">
        <v>0</v>
      </c>
      <c r="Q368" s="15"/>
      <c r="R368" s="12"/>
      <c r="S368" s="15"/>
      <c r="T368" s="12">
        <v>0</v>
      </c>
      <c r="U368" s="12"/>
      <c r="V368" s="12" t="s">
        <v>3099</v>
      </c>
    </row>
    <row r="369" spans="1:22" x14ac:dyDescent="0.25">
      <c r="A369" s="12">
        <v>20241669</v>
      </c>
      <c r="B369" s="12" t="s">
        <v>453</v>
      </c>
      <c r="C369" s="12" t="s">
        <v>1255</v>
      </c>
      <c r="D369" s="12">
        <v>5</v>
      </c>
      <c r="E369" s="13">
        <v>45517</v>
      </c>
      <c r="F369" s="13">
        <v>45657</v>
      </c>
      <c r="G369" s="13">
        <v>45657</v>
      </c>
      <c r="H369" s="13"/>
      <c r="I369" s="19" t="s">
        <v>3408</v>
      </c>
      <c r="J369" s="19" t="s">
        <v>3239</v>
      </c>
      <c r="K369" s="14">
        <v>15290000</v>
      </c>
      <c r="L369" s="14">
        <v>3058000</v>
      </c>
      <c r="M369" s="17">
        <v>1</v>
      </c>
      <c r="N369" s="11">
        <v>11008800</v>
      </c>
      <c r="O369" s="11">
        <v>4281200</v>
      </c>
      <c r="P369" s="12" t="s">
        <v>3087</v>
      </c>
      <c r="Q369" s="15">
        <v>18348000</v>
      </c>
      <c r="R369" s="12"/>
      <c r="S369" s="15"/>
      <c r="T369" s="12">
        <v>0</v>
      </c>
      <c r="U369" s="12"/>
      <c r="V369" s="12" t="s">
        <v>3088</v>
      </c>
    </row>
    <row r="370" spans="1:22" x14ac:dyDescent="0.25">
      <c r="A370" s="12">
        <v>20241670</v>
      </c>
      <c r="B370" s="12" t="s">
        <v>407</v>
      </c>
      <c r="C370" s="12" t="s">
        <v>1256</v>
      </c>
      <c r="D370" s="12">
        <v>5</v>
      </c>
      <c r="E370" s="13">
        <v>45517</v>
      </c>
      <c r="F370" s="13">
        <v>45657</v>
      </c>
      <c r="G370" s="13">
        <v>45657</v>
      </c>
      <c r="H370" s="13"/>
      <c r="I370" s="19" t="s">
        <v>3409</v>
      </c>
      <c r="J370" s="19" t="s">
        <v>3365</v>
      </c>
      <c r="K370" s="14">
        <v>11195000</v>
      </c>
      <c r="L370" s="14">
        <v>2239000</v>
      </c>
      <c r="M370" s="17">
        <v>1</v>
      </c>
      <c r="N370" s="11">
        <v>8060400</v>
      </c>
      <c r="O370" s="11">
        <v>2239000</v>
      </c>
      <c r="P370" s="12">
        <v>0</v>
      </c>
      <c r="Q370" s="15"/>
      <c r="R370" s="12"/>
      <c r="S370" s="15"/>
      <c r="T370" s="12">
        <v>0</v>
      </c>
      <c r="U370" s="12"/>
      <c r="V370" s="12" t="s">
        <v>3088</v>
      </c>
    </row>
    <row r="371" spans="1:22" x14ac:dyDescent="0.25">
      <c r="A371" s="12">
        <v>20241671</v>
      </c>
      <c r="B371" s="12" t="s">
        <v>1075</v>
      </c>
      <c r="C371" s="12" t="s">
        <v>1257</v>
      </c>
      <c r="D371" s="12">
        <v>5</v>
      </c>
      <c r="E371" s="13">
        <v>45514</v>
      </c>
      <c r="F371" s="13">
        <v>45657</v>
      </c>
      <c r="G371" s="13">
        <v>45657</v>
      </c>
      <c r="H371" s="13"/>
      <c r="I371" s="19" t="s">
        <v>3410</v>
      </c>
      <c r="J371" s="19" t="s">
        <v>3411</v>
      </c>
      <c r="K371" s="14">
        <v>21565000</v>
      </c>
      <c r="L371" s="14">
        <v>4313000</v>
      </c>
      <c r="M371" s="17">
        <v>1</v>
      </c>
      <c r="N371" s="11">
        <v>11645100</v>
      </c>
      <c r="O371" s="11">
        <v>8626000</v>
      </c>
      <c r="P371" s="12">
        <v>0</v>
      </c>
      <c r="Q371" s="15"/>
      <c r="R371" s="12"/>
      <c r="S371" s="15"/>
      <c r="T371" s="12">
        <v>0</v>
      </c>
      <c r="U371" s="12"/>
      <c r="V371" s="12" t="s">
        <v>3088</v>
      </c>
    </row>
    <row r="372" spans="1:22" x14ac:dyDescent="0.25">
      <c r="A372" s="12">
        <v>20241672</v>
      </c>
      <c r="B372" s="12" t="s">
        <v>410</v>
      </c>
      <c r="C372" s="12" t="s">
        <v>1256</v>
      </c>
      <c r="D372" s="12">
        <v>5</v>
      </c>
      <c r="E372" s="13">
        <v>45520</v>
      </c>
      <c r="F372" s="13">
        <v>45657</v>
      </c>
      <c r="G372" s="13">
        <v>45657</v>
      </c>
      <c r="H372" s="13"/>
      <c r="I372" s="19" t="s">
        <v>3412</v>
      </c>
      <c r="J372" s="19" t="s">
        <v>3413</v>
      </c>
      <c r="K372" s="14">
        <v>11195000</v>
      </c>
      <c r="L372" s="14">
        <v>2239000</v>
      </c>
      <c r="M372" s="17">
        <v>1</v>
      </c>
      <c r="N372" s="11">
        <v>7836500</v>
      </c>
      <c r="O372" s="11">
        <v>2239000</v>
      </c>
      <c r="P372" s="12">
        <v>0</v>
      </c>
      <c r="Q372" s="15"/>
      <c r="R372" s="12"/>
      <c r="S372" s="15"/>
      <c r="T372" s="12">
        <v>0</v>
      </c>
      <c r="U372" s="12"/>
      <c r="V372" s="12" t="s">
        <v>3088</v>
      </c>
    </row>
    <row r="373" spans="1:22" x14ac:dyDescent="0.25">
      <c r="A373" s="12">
        <v>20241673</v>
      </c>
      <c r="B373" s="12" t="s">
        <v>1076</v>
      </c>
      <c r="C373" s="12" t="s">
        <v>1258</v>
      </c>
      <c r="D373" s="12">
        <v>5</v>
      </c>
      <c r="E373" s="13">
        <v>45531</v>
      </c>
      <c r="F373" s="13">
        <v>45657</v>
      </c>
      <c r="G373" s="13">
        <v>45657</v>
      </c>
      <c r="H373" s="13"/>
      <c r="I373" s="19" t="s">
        <v>3414</v>
      </c>
      <c r="J373" s="19" t="s">
        <v>3415</v>
      </c>
      <c r="K373" s="14">
        <v>27985000</v>
      </c>
      <c r="L373" s="14">
        <v>5597000</v>
      </c>
      <c r="M373" s="17">
        <v>1</v>
      </c>
      <c r="N373" s="11">
        <v>17537267</v>
      </c>
      <c r="O373" s="11">
        <v>5597000</v>
      </c>
      <c r="P373" s="12">
        <v>0</v>
      </c>
      <c r="Q373" s="15"/>
      <c r="R373" s="12"/>
      <c r="S373" s="15"/>
      <c r="T373" s="12">
        <v>0</v>
      </c>
      <c r="U373" s="12"/>
      <c r="V373" s="12" t="s">
        <v>3099</v>
      </c>
    </row>
    <row r="374" spans="1:22" x14ac:dyDescent="0.25">
      <c r="A374" s="12">
        <v>20241674</v>
      </c>
      <c r="B374" s="12" t="s">
        <v>1077</v>
      </c>
      <c r="C374" s="12" t="s">
        <v>1259</v>
      </c>
      <c r="D374" s="12">
        <v>5</v>
      </c>
      <c r="E374" s="13">
        <v>45512</v>
      </c>
      <c r="F374" s="13">
        <v>45657</v>
      </c>
      <c r="G374" s="13">
        <v>45657</v>
      </c>
      <c r="H374" s="13"/>
      <c r="I374" s="19" t="s">
        <v>3416</v>
      </c>
      <c r="J374" s="19" t="s">
        <v>3327</v>
      </c>
      <c r="K374" s="14">
        <v>39010000</v>
      </c>
      <c r="L374" s="14">
        <v>7802000</v>
      </c>
      <c r="M374" s="17">
        <v>1</v>
      </c>
      <c r="N374" s="11">
        <v>29387533</v>
      </c>
      <c r="O374" s="11">
        <v>7802000</v>
      </c>
      <c r="P374" s="12">
        <v>0</v>
      </c>
      <c r="Q374" s="15"/>
      <c r="R374" s="12"/>
      <c r="S374" s="15"/>
      <c r="T374" s="12">
        <v>0</v>
      </c>
      <c r="U374" s="12"/>
      <c r="V374" s="12" t="s">
        <v>3099</v>
      </c>
    </row>
    <row r="375" spans="1:22" x14ac:dyDescent="0.25">
      <c r="A375" s="12">
        <v>20241675</v>
      </c>
      <c r="B375" s="12" t="s">
        <v>1078</v>
      </c>
      <c r="C375" s="12" t="s">
        <v>1234</v>
      </c>
      <c r="D375" s="12">
        <v>5</v>
      </c>
      <c r="E375" s="13">
        <v>45517</v>
      </c>
      <c r="F375" s="13">
        <v>45657</v>
      </c>
      <c r="G375" s="13">
        <v>45657</v>
      </c>
      <c r="H375" s="13"/>
      <c r="I375" s="19" t="s">
        <v>3417</v>
      </c>
      <c r="J375" s="19" t="s">
        <v>3418</v>
      </c>
      <c r="K375" s="14">
        <v>11195000</v>
      </c>
      <c r="L375" s="14">
        <v>2239000</v>
      </c>
      <c r="M375" s="17">
        <v>1</v>
      </c>
      <c r="N375" s="11">
        <v>8060400</v>
      </c>
      <c r="O375" s="11">
        <v>2239000</v>
      </c>
      <c r="P375" s="12">
        <v>0</v>
      </c>
      <c r="Q375" s="15"/>
      <c r="R375" s="12"/>
      <c r="S375" s="15"/>
      <c r="T375" s="12">
        <v>0</v>
      </c>
      <c r="U375" s="12"/>
      <c r="V375" s="12" t="s">
        <v>3089</v>
      </c>
    </row>
    <row r="376" spans="1:22" x14ac:dyDescent="0.25">
      <c r="A376" s="12">
        <v>20241676</v>
      </c>
      <c r="B376" s="12" t="s">
        <v>1079</v>
      </c>
      <c r="C376" s="12" t="s">
        <v>1187</v>
      </c>
      <c r="D376" s="12">
        <v>4</v>
      </c>
      <c r="E376" s="13">
        <v>45524</v>
      </c>
      <c r="F376" s="13">
        <v>45645</v>
      </c>
      <c r="G376" s="13">
        <v>45645</v>
      </c>
      <c r="H376" s="13"/>
      <c r="I376" s="19" t="s">
        <v>3419</v>
      </c>
      <c r="J376" s="19" t="s">
        <v>3420</v>
      </c>
      <c r="K376" s="14">
        <v>17252000</v>
      </c>
      <c r="L376" s="14">
        <v>4313000</v>
      </c>
      <c r="M376" s="17">
        <v>1</v>
      </c>
      <c r="N376" s="11">
        <v>14520433</v>
      </c>
      <c r="O376" s="11">
        <v>2731567</v>
      </c>
      <c r="P376" s="12">
        <v>0</v>
      </c>
      <c r="Q376" s="15"/>
      <c r="R376" s="12"/>
      <c r="S376" s="15"/>
      <c r="T376" s="12">
        <v>0</v>
      </c>
      <c r="U376" s="12"/>
      <c r="V376" s="12" t="s">
        <v>3089</v>
      </c>
    </row>
    <row r="377" spans="1:22" x14ac:dyDescent="0.25">
      <c r="A377" s="12">
        <v>20241677</v>
      </c>
      <c r="B377" s="12" t="s">
        <v>212</v>
      </c>
      <c r="C377" s="12" t="s">
        <v>1230</v>
      </c>
      <c r="D377" s="12">
        <v>4</v>
      </c>
      <c r="E377" s="13">
        <v>45517</v>
      </c>
      <c r="F377" s="13">
        <v>45638</v>
      </c>
      <c r="G377" s="13">
        <v>45638</v>
      </c>
      <c r="H377" s="13"/>
      <c r="I377" s="19" t="s">
        <v>3421</v>
      </c>
      <c r="J377" s="19" t="s">
        <v>3422</v>
      </c>
      <c r="K377" s="14">
        <v>22388000</v>
      </c>
      <c r="L377" s="14">
        <v>5597000</v>
      </c>
      <c r="M377" s="17">
        <v>1</v>
      </c>
      <c r="N377" s="11">
        <v>20149200</v>
      </c>
      <c r="O377" s="11">
        <v>2238800</v>
      </c>
      <c r="P377" s="12">
        <v>0</v>
      </c>
      <c r="Q377" s="15"/>
      <c r="R377" s="12"/>
      <c r="S377" s="15"/>
      <c r="T377" s="12">
        <v>0</v>
      </c>
      <c r="U377" s="12"/>
      <c r="V377" s="12" t="s">
        <v>3092</v>
      </c>
    </row>
    <row r="378" spans="1:22" x14ac:dyDescent="0.25">
      <c r="A378" s="12">
        <v>20241678</v>
      </c>
      <c r="B378" s="12" t="s">
        <v>1080</v>
      </c>
      <c r="C378" s="12" t="s">
        <v>1234</v>
      </c>
      <c r="D378" s="12">
        <v>5</v>
      </c>
      <c r="E378" s="13">
        <v>45517</v>
      </c>
      <c r="F378" s="13">
        <v>45657</v>
      </c>
      <c r="G378" s="13">
        <v>45657</v>
      </c>
      <c r="H378" s="13"/>
      <c r="I378" s="19" t="s">
        <v>3423</v>
      </c>
      <c r="J378" s="19" t="s">
        <v>3424</v>
      </c>
      <c r="K378" s="14">
        <v>11195000</v>
      </c>
      <c r="L378" s="14">
        <v>2239000</v>
      </c>
      <c r="M378" s="17">
        <v>1</v>
      </c>
      <c r="N378" s="11">
        <v>8060400</v>
      </c>
      <c r="O378" s="11">
        <v>2239000</v>
      </c>
      <c r="P378" s="12">
        <v>0</v>
      </c>
      <c r="Q378" s="15"/>
      <c r="R378" s="12"/>
      <c r="S378" s="15"/>
      <c r="T378" s="12">
        <v>0</v>
      </c>
      <c r="U378" s="12"/>
      <c r="V378" s="12" t="s">
        <v>3089</v>
      </c>
    </row>
    <row r="379" spans="1:22" x14ac:dyDescent="0.25">
      <c r="A379" s="12">
        <v>20241680</v>
      </c>
      <c r="B379" s="12" t="s">
        <v>266</v>
      </c>
      <c r="C379" s="12" t="s">
        <v>1261</v>
      </c>
      <c r="D379" s="12">
        <v>4</v>
      </c>
      <c r="E379" s="13">
        <v>45516</v>
      </c>
      <c r="F379" s="13">
        <v>45637</v>
      </c>
      <c r="G379" s="13">
        <v>45637</v>
      </c>
      <c r="H379" s="13"/>
      <c r="I379" s="19" t="s">
        <v>3380</v>
      </c>
      <c r="J379" s="19" t="s">
        <v>3224</v>
      </c>
      <c r="K379" s="14">
        <v>15460000</v>
      </c>
      <c r="L379" s="14">
        <v>3865000</v>
      </c>
      <c r="M379" s="17">
        <v>1</v>
      </c>
      <c r="N379" s="11">
        <v>14042833</v>
      </c>
      <c r="O379" s="11">
        <v>1417167</v>
      </c>
      <c r="P379" s="12">
        <v>0</v>
      </c>
      <c r="Q379" s="15"/>
      <c r="R379" s="12"/>
      <c r="S379" s="15"/>
      <c r="T379" s="12">
        <v>0</v>
      </c>
      <c r="U379" s="12"/>
      <c r="V379" s="12" t="s">
        <v>3092</v>
      </c>
    </row>
    <row r="380" spans="1:22" x14ac:dyDescent="0.25">
      <c r="A380" s="12">
        <v>20241683</v>
      </c>
      <c r="B380" s="12" t="s">
        <v>2672</v>
      </c>
      <c r="C380" s="12" t="s">
        <v>2946</v>
      </c>
      <c r="D380" s="12">
        <v>4</v>
      </c>
      <c r="E380" s="13">
        <v>45513</v>
      </c>
      <c r="F380" s="13">
        <v>45671</v>
      </c>
      <c r="G380" s="13">
        <v>45671</v>
      </c>
      <c r="H380" s="13"/>
      <c r="I380" s="19" t="s">
        <v>3425</v>
      </c>
      <c r="J380" s="19" t="s">
        <v>3426</v>
      </c>
      <c r="K380" s="14">
        <v>33464000</v>
      </c>
      <c r="L380" s="14">
        <v>8366000</v>
      </c>
      <c r="M380" s="17">
        <v>0.91139240506329111</v>
      </c>
      <c r="N380" s="11">
        <v>33464000</v>
      </c>
      <c r="O380" s="11">
        <v>0</v>
      </c>
      <c r="P380" s="12" t="s">
        <v>3087</v>
      </c>
      <c r="Q380" s="15">
        <v>10039200</v>
      </c>
      <c r="R380" s="12"/>
      <c r="S380" s="15"/>
      <c r="T380" s="12">
        <v>0</v>
      </c>
      <c r="U380" s="12"/>
      <c r="V380" s="12" t="s">
        <v>3092</v>
      </c>
    </row>
    <row r="381" spans="1:22" x14ac:dyDescent="0.25">
      <c r="A381" s="12">
        <v>20241684</v>
      </c>
      <c r="B381" s="12" t="s">
        <v>272</v>
      </c>
      <c r="C381" s="12" t="s">
        <v>1180</v>
      </c>
      <c r="D381" s="12">
        <v>5</v>
      </c>
      <c r="E381" s="13">
        <v>45518</v>
      </c>
      <c r="F381" s="13">
        <v>45657</v>
      </c>
      <c r="G381" s="13">
        <v>45657</v>
      </c>
      <c r="H381" s="13"/>
      <c r="I381" s="19" t="s">
        <v>3422</v>
      </c>
      <c r="J381" s="19" t="s">
        <v>3339</v>
      </c>
      <c r="K381" s="14">
        <v>27985000</v>
      </c>
      <c r="L381" s="14">
        <v>5597000</v>
      </c>
      <c r="M381" s="17">
        <v>1</v>
      </c>
      <c r="N381" s="11">
        <v>10634300</v>
      </c>
      <c r="O381" s="11">
        <v>0</v>
      </c>
      <c r="P381" s="12">
        <v>0</v>
      </c>
      <c r="Q381" s="15"/>
      <c r="R381" s="12"/>
      <c r="S381" s="15"/>
      <c r="T381" s="12">
        <v>0</v>
      </c>
      <c r="U381" s="12"/>
      <c r="V381" s="12" t="s">
        <v>3089</v>
      </c>
    </row>
    <row r="382" spans="1:22" x14ac:dyDescent="0.25">
      <c r="A382" s="12">
        <v>20241684</v>
      </c>
      <c r="B382" s="12" t="s">
        <v>1554</v>
      </c>
      <c r="C382" s="12" t="s">
        <v>1180</v>
      </c>
      <c r="D382" s="12">
        <v>5</v>
      </c>
      <c r="E382" s="13">
        <v>45518</v>
      </c>
      <c r="F382" s="13">
        <v>45657</v>
      </c>
      <c r="G382" s="13">
        <v>45657</v>
      </c>
      <c r="H382" s="13"/>
      <c r="I382" s="19" t="s">
        <v>3422</v>
      </c>
      <c r="J382" s="19" t="s">
        <v>3339</v>
      </c>
      <c r="K382" s="14">
        <v>27985000</v>
      </c>
      <c r="L382" s="14">
        <v>5597000</v>
      </c>
      <c r="M382" s="17">
        <v>1</v>
      </c>
      <c r="N382" s="11">
        <v>10634300</v>
      </c>
      <c r="O382" s="11">
        <v>0</v>
      </c>
      <c r="P382" s="12">
        <v>0</v>
      </c>
      <c r="Q382" s="15"/>
      <c r="R382" s="12"/>
      <c r="S382" s="15"/>
      <c r="T382" s="12">
        <v>0</v>
      </c>
      <c r="U382" s="12"/>
      <c r="V382" s="12" t="s">
        <v>3089</v>
      </c>
    </row>
    <row r="383" spans="1:22" x14ac:dyDescent="0.25">
      <c r="A383" s="12">
        <v>20241685</v>
      </c>
      <c r="B383" s="12" t="s">
        <v>149</v>
      </c>
      <c r="C383" s="12" t="s">
        <v>1262</v>
      </c>
      <c r="D383" s="12">
        <v>4.5</v>
      </c>
      <c r="E383" s="13">
        <v>45516</v>
      </c>
      <c r="F383" s="13">
        <v>45683</v>
      </c>
      <c r="G383" s="13">
        <v>45683</v>
      </c>
      <c r="H383" s="13"/>
      <c r="I383" s="19" t="s">
        <v>3427</v>
      </c>
      <c r="J383" s="19" t="s">
        <v>3428</v>
      </c>
      <c r="K383" s="14">
        <v>40896000</v>
      </c>
      <c r="L383" s="14">
        <v>9088000</v>
      </c>
      <c r="M383" s="17">
        <v>0.84431137724550898</v>
      </c>
      <c r="N383" s="11">
        <v>33019733</v>
      </c>
      <c r="O383" s="11">
        <v>7876267</v>
      </c>
      <c r="P383" s="12" t="s">
        <v>3087</v>
      </c>
      <c r="Q383" s="15">
        <v>49984000</v>
      </c>
      <c r="R383" s="12"/>
      <c r="S383" s="15"/>
      <c r="T383" s="12">
        <v>0</v>
      </c>
      <c r="U383" s="12"/>
      <c r="V383" s="12" t="s">
        <v>3097</v>
      </c>
    </row>
    <row r="384" spans="1:22" x14ac:dyDescent="0.25">
      <c r="A384" s="12">
        <v>20241686</v>
      </c>
      <c r="B384" s="12" t="s">
        <v>1081</v>
      </c>
      <c r="C384" s="12" t="s">
        <v>1180</v>
      </c>
      <c r="D384" s="12">
        <v>5</v>
      </c>
      <c r="E384" s="13">
        <v>45518</v>
      </c>
      <c r="F384" s="13">
        <v>45685</v>
      </c>
      <c r="G384" s="13">
        <v>45685</v>
      </c>
      <c r="H384" s="13"/>
      <c r="I384" s="19" t="s">
        <v>3429</v>
      </c>
      <c r="J384" s="19" t="s">
        <v>3317</v>
      </c>
      <c r="K384" s="14">
        <v>27985000</v>
      </c>
      <c r="L384" s="14">
        <v>5597000</v>
      </c>
      <c r="M384" s="17">
        <v>0.83233532934131738</v>
      </c>
      <c r="N384" s="11">
        <v>19962633</v>
      </c>
      <c r="O384" s="11">
        <v>8022367</v>
      </c>
      <c r="P384" s="12" t="s">
        <v>3087</v>
      </c>
      <c r="Q384" s="15">
        <v>30783500</v>
      </c>
      <c r="R384" s="12"/>
      <c r="S384" s="15"/>
      <c r="T384" s="12">
        <v>0</v>
      </c>
      <c r="U384" s="12"/>
      <c r="V384" s="12" t="s">
        <v>3089</v>
      </c>
    </row>
    <row r="385" spans="1:22" x14ac:dyDescent="0.25">
      <c r="A385" s="12">
        <v>20241687</v>
      </c>
      <c r="B385" s="12" t="s">
        <v>1082</v>
      </c>
      <c r="C385" s="12" t="s">
        <v>1263</v>
      </c>
      <c r="D385" s="12">
        <v>5</v>
      </c>
      <c r="E385" s="13">
        <v>45517</v>
      </c>
      <c r="F385" s="13">
        <v>45657</v>
      </c>
      <c r="G385" s="13">
        <v>45657</v>
      </c>
      <c r="H385" s="13"/>
      <c r="I385" s="19" t="s">
        <v>3388</v>
      </c>
      <c r="J385" s="19" t="s">
        <v>3430</v>
      </c>
      <c r="K385" s="14">
        <v>19325000</v>
      </c>
      <c r="L385" s="14">
        <v>3865000</v>
      </c>
      <c r="M385" s="17">
        <v>1</v>
      </c>
      <c r="N385" s="11">
        <v>13914000</v>
      </c>
      <c r="O385" s="11">
        <v>3865000</v>
      </c>
      <c r="P385" s="12">
        <v>0</v>
      </c>
      <c r="Q385" s="15"/>
      <c r="R385" s="12"/>
      <c r="S385" s="15"/>
      <c r="T385" s="12">
        <v>0</v>
      </c>
      <c r="U385" s="12"/>
      <c r="V385" s="12" t="s">
        <v>3099</v>
      </c>
    </row>
    <row r="386" spans="1:22" x14ac:dyDescent="0.25">
      <c r="A386" s="12">
        <v>20241688</v>
      </c>
      <c r="B386" s="12" t="s">
        <v>1083</v>
      </c>
      <c r="C386" s="12" t="s">
        <v>1264</v>
      </c>
      <c r="D386" s="12">
        <v>5</v>
      </c>
      <c r="E386" s="13">
        <v>45517</v>
      </c>
      <c r="F386" s="13">
        <v>45657</v>
      </c>
      <c r="G386" s="13">
        <v>45657</v>
      </c>
      <c r="H386" s="13"/>
      <c r="I386" s="19" t="s">
        <v>3320</v>
      </c>
      <c r="J386" s="19" t="s">
        <v>3345</v>
      </c>
      <c r="K386" s="14">
        <v>24300000</v>
      </c>
      <c r="L386" s="14">
        <v>4860000</v>
      </c>
      <c r="M386" s="17">
        <v>1</v>
      </c>
      <c r="N386" s="11">
        <v>17496000</v>
      </c>
      <c r="O386" s="11">
        <v>9720000</v>
      </c>
      <c r="P386" s="12">
        <v>0</v>
      </c>
      <c r="Q386" s="15"/>
      <c r="R386" s="12"/>
      <c r="S386" s="15"/>
      <c r="T386" s="12">
        <v>0</v>
      </c>
      <c r="U386" s="12"/>
      <c r="V386" s="12" t="s">
        <v>3099</v>
      </c>
    </row>
    <row r="387" spans="1:22" x14ac:dyDescent="0.25">
      <c r="A387" s="12">
        <v>20241689</v>
      </c>
      <c r="B387" s="12" t="s">
        <v>384</v>
      </c>
      <c r="C387" s="12" t="s">
        <v>1256</v>
      </c>
      <c r="D387" s="12">
        <v>5</v>
      </c>
      <c r="E387" s="13">
        <v>45517</v>
      </c>
      <c r="F387" s="13">
        <v>45657</v>
      </c>
      <c r="G387" s="13">
        <v>45657</v>
      </c>
      <c r="H387" s="13"/>
      <c r="I387" s="19" t="s">
        <v>3342</v>
      </c>
      <c r="J387" s="19" t="s">
        <v>3357</v>
      </c>
      <c r="K387" s="14">
        <v>11195000</v>
      </c>
      <c r="L387" s="14">
        <v>2239000</v>
      </c>
      <c r="M387" s="17">
        <v>1</v>
      </c>
      <c r="N387" s="11">
        <v>8060400</v>
      </c>
      <c r="O387" s="11">
        <v>2239000</v>
      </c>
      <c r="P387" s="12">
        <v>0</v>
      </c>
      <c r="Q387" s="15"/>
      <c r="R387" s="12"/>
      <c r="S387" s="15"/>
      <c r="T387" s="12">
        <v>0</v>
      </c>
      <c r="U387" s="12"/>
      <c r="V387" s="12" t="s">
        <v>3088</v>
      </c>
    </row>
    <row r="388" spans="1:22" x14ac:dyDescent="0.25">
      <c r="A388" s="12">
        <v>20241691</v>
      </c>
      <c r="B388" s="12" t="s">
        <v>487</v>
      </c>
      <c r="C388" s="12" t="s">
        <v>1265</v>
      </c>
      <c r="D388" s="12">
        <v>5</v>
      </c>
      <c r="E388" s="13">
        <v>45526</v>
      </c>
      <c r="F388" s="13">
        <v>45657</v>
      </c>
      <c r="G388" s="13">
        <v>45657</v>
      </c>
      <c r="H388" s="13"/>
      <c r="I388" s="19" t="s">
        <v>3431</v>
      </c>
      <c r="J388" s="19" t="s">
        <v>3432</v>
      </c>
      <c r="K388" s="14">
        <v>12030000</v>
      </c>
      <c r="L388" s="14">
        <v>2406000</v>
      </c>
      <c r="M388" s="17">
        <v>1</v>
      </c>
      <c r="N388" s="11">
        <v>7939800</v>
      </c>
      <c r="O388" s="11">
        <v>2406000</v>
      </c>
      <c r="P388" s="12">
        <v>0</v>
      </c>
      <c r="Q388" s="15"/>
      <c r="R388" s="12"/>
      <c r="S388" s="15"/>
      <c r="T388" s="12">
        <v>0</v>
      </c>
      <c r="U388" s="12"/>
      <c r="V388" s="12" t="s">
        <v>3093</v>
      </c>
    </row>
    <row r="389" spans="1:22" x14ac:dyDescent="0.25">
      <c r="A389" s="12">
        <v>20241692</v>
      </c>
      <c r="B389" s="12" t="s">
        <v>258</v>
      </c>
      <c r="C389" s="12" t="s">
        <v>1187</v>
      </c>
      <c r="D389" s="12">
        <v>4</v>
      </c>
      <c r="E389" s="13">
        <v>45524</v>
      </c>
      <c r="F389" s="13">
        <v>45676</v>
      </c>
      <c r="G389" s="13">
        <v>45676</v>
      </c>
      <c r="H389" s="13"/>
      <c r="I389" s="19" t="s">
        <v>3433</v>
      </c>
      <c r="J389" s="19" t="s">
        <v>3434</v>
      </c>
      <c r="K389" s="14">
        <v>17252000</v>
      </c>
      <c r="L389" s="14">
        <v>4313000</v>
      </c>
      <c r="M389" s="17">
        <v>0.875</v>
      </c>
      <c r="N389" s="11">
        <v>17252000</v>
      </c>
      <c r="O389" s="11">
        <v>0</v>
      </c>
      <c r="P389" s="12" t="s">
        <v>3087</v>
      </c>
      <c r="Q389" s="15">
        <v>21565000</v>
      </c>
      <c r="R389" s="12"/>
      <c r="S389" s="15"/>
      <c r="T389" s="12">
        <v>0</v>
      </c>
      <c r="U389" s="12"/>
      <c r="V389" s="12" t="s">
        <v>3089</v>
      </c>
    </row>
    <row r="390" spans="1:22" x14ac:dyDescent="0.25">
      <c r="A390" s="12">
        <v>20241693</v>
      </c>
      <c r="B390" s="12" t="s">
        <v>1084</v>
      </c>
      <c r="C390" s="12" t="s">
        <v>1266</v>
      </c>
      <c r="D390" s="12">
        <v>5</v>
      </c>
      <c r="E390" s="13">
        <v>45516</v>
      </c>
      <c r="F390" s="13">
        <v>45657</v>
      </c>
      <c r="G390" s="13">
        <v>45657</v>
      </c>
      <c r="H390" s="13"/>
      <c r="I390" s="19" t="s">
        <v>3435</v>
      </c>
      <c r="J390" s="19" t="s">
        <v>3436</v>
      </c>
      <c r="K390" s="14">
        <v>37170000</v>
      </c>
      <c r="L390" s="14">
        <v>7434000</v>
      </c>
      <c r="M390" s="17">
        <v>1</v>
      </c>
      <c r="N390" s="11">
        <v>27010200</v>
      </c>
      <c r="O390" s="11">
        <v>7434000</v>
      </c>
      <c r="P390" s="12">
        <v>0</v>
      </c>
      <c r="Q390" s="15"/>
      <c r="R390" s="12"/>
      <c r="S390" s="15"/>
      <c r="T390" s="12">
        <v>0</v>
      </c>
      <c r="U390" s="12"/>
      <c r="V390" s="12" t="s">
        <v>3093</v>
      </c>
    </row>
    <row r="391" spans="1:22" x14ac:dyDescent="0.25">
      <c r="A391" s="12">
        <v>20241694</v>
      </c>
      <c r="B391" s="12" t="s">
        <v>1085</v>
      </c>
      <c r="C391" s="12" t="s">
        <v>1187</v>
      </c>
      <c r="D391" s="12">
        <v>5</v>
      </c>
      <c r="E391" s="13">
        <v>45524</v>
      </c>
      <c r="F391" s="13">
        <v>45676</v>
      </c>
      <c r="G391" s="13">
        <v>45676</v>
      </c>
      <c r="H391" s="13"/>
      <c r="I391" s="19" t="s">
        <v>3437</v>
      </c>
      <c r="J391" s="19" t="s">
        <v>3438</v>
      </c>
      <c r="K391" s="14">
        <v>21565000</v>
      </c>
      <c r="L391" s="14">
        <v>4313000</v>
      </c>
      <c r="M391" s="17">
        <v>0.875</v>
      </c>
      <c r="N391" s="11">
        <v>18833433</v>
      </c>
      <c r="O391" s="11">
        <v>2731567</v>
      </c>
      <c r="P391" s="12" t="s">
        <v>3087</v>
      </c>
      <c r="Q391" s="15">
        <v>21565000</v>
      </c>
      <c r="R391" s="12"/>
      <c r="S391" s="15"/>
      <c r="T391" s="12">
        <v>0</v>
      </c>
      <c r="U391" s="12"/>
      <c r="V391" s="12" t="s">
        <v>3089</v>
      </c>
    </row>
    <row r="392" spans="1:22" x14ac:dyDescent="0.25">
      <c r="A392" s="12">
        <v>20241695</v>
      </c>
      <c r="B392" s="12" t="s">
        <v>1086</v>
      </c>
      <c r="C392" s="12" t="s">
        <v>1206</v>
      </c>
      <c r="D392" s="12">
        <v>5</v>
      </c>
      <c r="E392" s="13">
        <v>45524</v>
      </c>
      <c r="F392" s="13">
        <v>45657</v>
      </c>
      <c r="G392" s="13">
        <v>45657</v>
      </c>
      <c r="H392" s="13"/>
      <c r="I392" s="19" t="s">
        <v>3439</v>
      </c>
      <c r="J392" s="19" t="s">
        <v>3440</v>
      </c>
      <c r="K392" s="14">
        <v>15290000</v>
      </c>
      <c r="L392" s="14">
        <v>3058000</v>
      </c>
      <c r="M392" s="17">
        <v>1</v>
      </c>
      <c r="N392" s="11">
        <v>10295267</v>
      </c>
      <c r="O392" s="11">
        <v>3058000</v>
      </c>
      <c r="P392" s="12">
        <v>0</v>
      </c>
      <c r="Q392" s="15"/>
      <c r="R392" s="12"/>
      <c r="S392" s="15"/>
      <c r="T392" s="12">
        <v>0</v>
      </c>
      <c r="U392" s="12"/>
      <c r="V392" s="12" t="s">
        <v>3089</v>
      </c>
    </row>
    <row r="393" spans="1:22" x14ac:dyDescent="0.25">
      <c r="A393" s="12">
        <v>20241696</v>
      </c>
      <c r="B393" s="12" t="s">
        <v>79</v>
      </c>
      <c r="C393" s="12" t="s">
        <v>1267</v>
      </c>
      <c r="D393" s="12">
        <v>5</v>
      </c>
      <c r="E393" s="13">
        <v>45516</v>
      </c>
      <c r="F393" s="13">
        <v>45687</v>
      </c>
      <c r="G393" s="13">
        <v>45687</v>
      </c>
      <c r="H393" s="13"/>
      <c r="I393" s="19" t="s">
        <v>3441</v>
      </c>
      <c r="J393" s="19" t="s">
        <v>3401</v>
      </c>
      <c r="K393" s="14">
        <v>35330000</v>
      </c>
      <c r="L393" s="14">
        <v>7066000</v>
      </c>
      <c r="M393" s="17">
        <v>0.82456140350877194</v>
      </c>
      <c r="N393" s="11">
        <v>25673133</v>
      </c>
      <c r="O393" s="11">
        <v>9656867</v>
      </c>
      <c r="P393" s="12" t="s">
        <v>3087</v>
      </c>
      <c r="Q393" s="15">
        <v>39805133</v>
      </c>
      <c r="R393" s="12"/>
      <c r="S393" s="15"/>
      <c r="T393" s="12">
        <v>0</v>
      </c>
      <c r="U393" s="12"/>
      <c r="V393" s="12" t="s">
        <v>3090</v>
      </c>
    </row>
    <row r="394" spans="1:22" x14ac:dyDescent="0.25">
      <c r="A394" s="12">
        <v>20241697</v>
      </c>
      <c r="B394" s="12" t="s">
        <v>493</v>
      </c>
      <c r="C394" s="12" t="s">
        <v>1268</v>
      </c>
      <c r="D394" s="12">
        <v>4</v>
      </c>
      <c r="E394" s="13">
        <v>45516</v>
      </c>
      <c r="F394" s="13">
        <v>45637</v>
      </c>
      <c r="G394" s="13">
        <v>45637</v>
      </c>
      <c r="H394" s="13"/>
      <c r="I394" s="19" t="s">
        <v>3442</v>
      </c>
      <c r="J394" s="19" t="s">
        <v>3359</v>
      </c>
      <c r="K394" s="14">
        <v>19440000</v>
      </c>
      <c r="L394" s="14">
        <v>4860000</v>
      </c>
      <c r="M394" s="17">
        <v>1</v>
      </c>
      <c r="N394" s="11">
        <v>17658000</v>
      </c>
      <c r="O394" s="11">
        <v>1782000</v>
      </c>
      <c r="P394" s="12" t="s">
        <v>3087</v>
      </c>
      <c r="Q394" s="15">
        <v>22518000</v>
      </c>
      <c r="R394" s="12"/>
      <c r="S394" s="15"/>
      <c r="T394" s="12">
        <v>0</v>
      </c>
      <c r="U394" s="12"/>
      <c r="V394" s="12" t="s">
        <v>3090</v>
      </c>
    </row>
    <row r="395" spans="1:22" x14ac:dyDescent="0.25">
      <c r="A395" s="12">
        <v>20241698</v>
      </c>
      <c r="B395" s="12" t="s">
        <v>203</v>
      </c>
      <c r="C395" s="12" t="s">
        <v>1269</v>
      </c>
      <c r="D395" s="12">
        <v>4</v>
      </c>
      <c r="E395" s="13">
        <v>45513</v>
      </c>
      <c r="F395" s="13">
        <v>45687</v>
      </c>
      <c r="G395" s="13">
        <v>45687</v>
      </c>
      <c r="H395" s="13"/>
      <c r="I395" s="19" t="s">
        <v>3443</v>
      </c>
      <c r="J395" s="19" t="s">
        <v>3343</v>
      </c>
      <c r="K395" s="14">
        <v>28264000</v>
      </c>
      <c r="L395" s="14">
        <v>7066000</v>
      </c>
      <c r="M395" s="17">
        <v>0.82758620689655171</v>
      </c>
      <c r="N395" s="11">
        <v>28264000</v>
      </c>
      <c r="O395" s="11">
        <v>0</v>
      </c>
      <c r="P395" s="12" t="s">
        <v>3087</v>
      </c>
      <c r="Q395" s="15">
        <v>40511733</v>
      </c>
      <c r="R395" s="12"/>
      <c r="S395" s="15"/>
      <c r="T395" s="12">
        <v>0</v>
      </c>
      <c r="U395" s="12"/>
      <c r="V395" s="12" t="s">
        <v>3104</v>
      </c>
    </row>
    <row r="396" spans="1:22" x14ac:dyDescent="0.25">
      <c r="A396" s="12">
        <v>20241699</v>
      </c>
      <c r="B396" s="12" t="s">
        <v>232</v>
      </c>
      <c r="C396" s="12" t="s">
        <v>1270</v>
      </c>
      <c r="D396" s="12">
        <v>5</v>
      </c>
      <c r="E396" s="13">
        <v>45512</v>
      </c>
      <c r="F396" s="13">
        <v>45657</v>
      </c>
      <c r="G396" s="13">
        <v>45657</v>
      </c>
      <c r="H396" s="13"/>
      <c r="I396" s="19" t="s">
        <v>3382</v>
      </c>
      <c r="J396" s="19" t="s">
        <v>3419</v>
      </c>
      <c r="K396" s="14">
        <v>31660000</v>
      </c>
      <c r="L396" s="14">
        <v>6332000</v>
      </c>
      <c r="M396" s="17">
        <v>1</v>
      </c>
      <c r="N396" s="11">
        <v>23850533</v>
      </c>
      <c r="O396" s="11">
        <v>7809467</v>
      </c>
      <c r="P396" s="12" t="s">
        <v>3087</v>
      </c>
      <c r="Q396" s="15">
        <v>37992000</v>
      </c>
      <c r="R396" s="12"/>
      <c r="S396" s="15"/>
      <c r="T396" s="12">
        <v>0</v>
      </c>
      <c r="U396" s="12"/>
      <c r="V396" s="12" t="s">
        <v>3088</v>
      </c>
    </row>
    <row r="397" spans="1:22" x14ac:dyDescent="0.25">
      <c r="A397" s="12">
        <v>20241700</v>
      </c>
      <c r="B397" s="12" t="s">
        <v>1087</v>
      </c>
      <c r="C397" s="12" t="s">
        <v>1206</v>
      </c>
      <c r="D397" s="12">
        <v>5</v>
      </c>
      <c r="E397" s="13">
        <v>45524</v>
      </c>
      <c r="F397" s="13">
        <v>45657</v>
      </c>
      <c r="G397" s="13">
        <v>45657</v>
      </c>
      <c r="H397" s="13"/>
      <c r="I397" s="19" t="s">
        <v>3444</v>
      </c>
      <c r="J397" s="19" t="s">
        <v>3445</v>
      </c>
      <c r="K397" s="14">
        <v>15290000</v>
      </c>
      <c r="L397" s="14">
        <v>3058000</v>
      </c>
      <c r="M397" s="17">
        <v>1</v>
      </c>
      <c r="N397" s="11">
        <v>9479800</v>
      </c>
      <c r="O397" s="11">
        <v>3873467</v>
      </c>
      <c r="P397" s="12">
        <v>0</v>
      </c>
      <c r="Q397" s="15"/>
      <c r="R397" s="12"/>
      <c r="S397" s="15"/>
      <c r="T397" s="12">
        <v>0</v>
      </c>
      <c r="U397" s="12"/>
      <c r="V397" s="12" t="s">
        <v>3089</v>
      </c>
    </row>
    <row r="398" spans="1:22" x14ac:dyDescent="0.25">
      <c r="A398" s="12">
        <v>20241701</v>
      </c>
      <c r="B398" s="12" t="s">
        <v>2673</v>
      </c>
      <c r="C398" s="12" t="s">
        <v>2947</v>
      </c>
      <c r="D398" s="12">
        <v>3</v>
      </c>
      <c r="E398" s="13">
        <v>45531</v>
      </c>
      <c r="F398" s="13">
        <v>45668</v>
      </c>
      <c r="G398" s="13">
        <v>45668</v>
      </c>
      <c r="H398" s="13"/>
      <c r="I398" s="19" t="s">
        <v>3446</v>
      </c>
      <c r="J398" s="19" t="s">
        <v>3447</v>
      </c>
      <c r="K398" s="14">
        <v>16791000</v>
      </c>
      <c r="L398" s="14">
        <v>5597000</v>
      </c>
      <c r="M398" s="17">
        <v>0.91970802919708028</v>
      </c>
      <c r="N398" s="11">
        <v>16791000</v>
      </c>
      <c r="O398" s="11">
        <v>0</v>
      </c>
      <c r="P398" s="12" t="s">
        <v>3087</v>
      </c>
      <c r="Q398" s="15">
        <v>8395500</v>
      </c>
      <c r="R398" s="12"/>
      <c r="S398" s="15"/>
      <c r="T398" s="12">
        <v>0</v>
      </c>
      <c r="U398" s="12"/>
      <c r="V398" s="12" t="s">
        <v>3100</v>
      </c>
    </row>
    <row r="399" spans="1:22" x14ac:dyDescent="0.25">
      <c r="A399" s="12">
        <v>20241702</v>
      </c>
      <c r="B399" s="12" t="s">
        <v>256</v>
      </c>
      <c r="C399" s="12" t="s">
        <v>1271</v>
      </c>
      <c r="D399" s="12">
        <v>5</v>
      </c>
      <c r="E399" s="13">
        <v>45520</v>
      </c>
      <c r="F399" s="13">
        <v>45657</v>
      </c>
      <c r="G399" s="13">
        <v>45657</v>
      </c>
      <c r="H399" s="13"/>
      <c r="I399" s="19" t="s">
        <v>3448</v>
      </c>
      <c r="J399" s="19" t="s">
        <v>3449</v>
      </c>
      <c r="K399" s="14">
        <v>41830000</v>
      </c>
      <c r="L399" s="14">
        <v>8366000</v>
      </c>
      <c r="M399" s="17">
        <v>1</v>
      </c>
      <c r="N399" s="11">
        <v>20915000</v>
      </c>
      <c r="O399" s="11">
        <v>16732000</v>
      </c>
      <c r="P399" s="12">
        <v>0</v>
      </c>
      <c r="Q399" s="15"/>
      <c r="R399" s="12"/>
      <c r="S399" s="15"/>
      <c r="T399" s="12">
        <v>0</v>
      </c>
      <c r="U399" s="12"/>
      <c r="V399" s="12" t="s">
        <v>3093</v>
      </c>
    </row>
    <row r="400" spans="1:22" x14ac:dyDescent="0.25">
      <c r="A400" s="12">
        <v>20241703</v>
      </c>
      <c r="B400" s="12" t="s">
        <v>1088</v>
      </c>
      <c r="C400" s="12" t="s">
        <v>1272</v>
      </c>
      <c r="D400" s="12">
        <v>5</v>
      </c>
      <c r="E400" s="13">
        <v>45526</v>
      </c>
      <c r="F400" s="13">
        <v>45657</v>
      </c>
      <c r="G400" s="13">
        <v>45657</v>
      </c>
      <c r="H400" s="13"/>
      <c r="I400" s="19" t="s">
        <v>3284</v>
      </c>
      <c r="J400" s="19" t="s">
        <v>3437</v>
      </c>
      <c r="K400" s="14">
        <v>19325000</v>
      </c>
      <c r="L400" s="14">
        <v>3865000</v>
      </c>
      <c r="M400" s="17">
        <v>1</v>
      </c>
      <c r="N400" s="11">
        <v>12754500</v>
      </c>
      <c r="O400" s="11">
        <v>3865000</v>
      </c>
      <c r="P400" s="12">
        <v>0</v>
      </c>
      <c r="Q400" s="15"/>
      <c r="R400" s="12"/>
      <c r="S400" s="15"/>
      <c r="T400" s="12">
        <v>0</v>
      </c>
      <c r="U400" s="12"/>
      <c r="V400" s="12" t="s">
        <v>3088</v>
      </c>
    </row>
    <row r="401" spans="1:22" x14ac:dyDescent="0.25">
      <c r="A401" s="12">
        <v>20241704</v>
      </c>
      <c r="B401" s="12" t="s">
        <v>281</v>
      </c>
      <c r="C401" s="12" t="s">
        <v>1180</v>
      </c>
      <c r="D401" s="12">
        <v>5</v>
      </c>
      <c r="E401" s="13">
        <v>45524</v>
      </c>
      <c r="F401" s="13">
        <v>45681</v>
      </c>
      <c r="G401" s="13">
        <v>45681</v>
      </c>
      <c r="H401" s="13"/>
      <c r="I401" s="19" t="s">
        <v>3450</v>
      </c>
      <c r="J401" s="19" t="s">
        <v>3451</v>
      </c>
      <c r="K401" s="14">
        <v>27985000</v>
      </c>
      <c r="L401" s="14">
        <v>5597000</v>
      </c>
      <c r="M401" s="17">
        <v>0.84713375796178347</v>
      </c>
      <c r="N401" s="11">
        <v>18843233</v>
      </c>
      <c r="O401" s="11">
        <v>5597000</v>
      </c>
      <c r="P401" s="12" t="s">
        <v>3087</v>
      </c>
      <c r="Q401" s="15">
        <v>32462600</v>
      </c>
      <c r="R401" s="12"/>
      <c r="S401" s="15"/>
      <c r="T401" s="12">
        <v>0</v>
      </c>
      <c r="U401" s="12"/>
      <c r="V401" s="12" t="s">
        <v>3089</v>
      </c>
    </row>
    <row r="402" spans="1:22" x14ac:dyDescent="0.25">
      <c r="A402" s="12">
        <v>20241705</v>
      </c>
      <c r="B402" s="12" t="s">
        <v>1089</v>
      </c>
      <c r="C402" s="12" t="s">
        <v>1180</v>
      </c>
      <c r="D402" s="12">
        <v>5</v>
      </c>
      <c r="E402" s="13">
        <v>45527</v>
      </c>
      <c r="F402" s="13">
        <v>45657</v>
      </c>
      <c r="G402" s="13">
        <v>45657</v>
      </c>
      <c r="H402" s="13"/>
      <c r="I402" s="19" t="s">
        <v>3452</v>
      </c>
      <c r="J402" s="19" t="s">
        <v>3453</v>
      </c>
      <c r="K402" s="14">
        <v>41830000</v>
      </c>
      <c r="L402" s="14">
        <v>8366000</v>
      </c>
      <c r="M402" s="17">
        <v>1</v>
      </c>
      <c r="N402" s="11">
        <v>27328933</v>
      </c>
      <c r="O402" s="11">
        <v>8366000</v>
      </c>
      <c r="P402" s="12">
        <v>0</v>
      </c>
      <c r="Q402" s="15"/>
      <c r="R402" s="12"/>
      <c r="S402" s="15"/>
      <c r="T402" s="12">
        <v>0</v>
      </c>
      <c r="U402" s="12"/>
      <c r="V402" s="12" t="s">
        <v>3089</v>
      </c>
    </row>
    <row r="403" spans="1:22" x14ac:dyDescent="0.25">
      <c r="A403" s="12">
        <v>20241706</v>
      </c>
      <c r="B403" s="12" t="s">
        <v>1090</v>
      </c>
      <c r="C403" s="12" t="s">
        <v>1234</v>
      </c>
      <c r="D403" s="12">
        <v>5</v>
      </c>
      <c r="E403" s="13">
        <v>45524</v>
      </c>
      <c r="F403" s="13">
        <v>45657</v>
      </c>
      <c r="G403" s="13">
        <v>45657</v>
      </c>
      <c r="H403" s="13"/>
      <c r="I403" s="19" t="s">
        <v>3454</v>
      </c>
      <c r="J403" s="19" t="s">
        <v>2313</v>
      </c>
      <c r="K403" s="14">
        <v>11195000</v>
      </c>
      <c r="L403" s="14">
        <v>2239000</v>
      </c>
      <c r="M403" s="17">
        <v>1</v>
      </c>
      <c r="N403" s="11">
        <v>7537967</v>
      </c>
      <c r="O403" s="11">
        <v>2239000</v>
      </c>
      <c r="P403" s="12">
        <v>0</v>
      </c>
      <c r="Q403" s="15"/>
      <c r="R403" s="12"/>
      <c r="S403" s="15"/>
      <c r="T403" s="12">
        <v>0</v>
      </c>
      <c r="U403" s="12"/>
      <c r="V403" s="12" t="s">
        <v>3089</v>
      </c>
    </row>
    <row r="404" spans="1:22" x14ac:dyDescent="0.25">
      <c r="A404" s="12">
        <v>20241708</v>
      </c>
      <c r="B404" s="12" t="s">
        <v>494</v>
      </c>
      <c r="C404" s="12" t="s">
        <v>1273</v>
      </c>
      <c r="D404" s="12">
        <v>4.5</v>
      </c>
      <c r="E404" s="13">
        <v>45517</v>
      </c>
      <c r="F404" s="13">
        <v>45672</v>
      </c>
      <c r="G404" s="13">
        <v>45672</v>
      </c>
      <c r="H404" s="13"/>
      <c r="I404" s="19" t="s">
        <v>3455</v>
      </c>
      <c r="J404" s="19" t="s">
        <v>3456</v>
      </c>
      <c r="K404" s="14">
        <v>44131500</v>
      </c>
      <c r="L404" s="14">
        <v>9807000</v>
      </c>
      <c r="M404" s="17">
        <v>0.90322580645161288</v>
      </c>
      <c r="N404" s="11">
        <v>35305200</v>
      </c>
      <c r="O404" s="11">
        <v>8826300</v>
      </c>
      <c r="P404" s="12" t="s">
        <v>3087</v>
      </c>
      <c r="Q404" s="15">
        <v>25193014</v>
      </c>
      <c r="R404" s="12"/>
      <c r="S404" s="15"/>
      <c r="T404" s="12">
        <v>0</v>
      </c>
      <c r="U404" s="12"/>
      <c r="V404" s="12" t="s">
        <v>3090</v>
      </c>
    </row>
    <row r="405" spans="1:22" x14ac:dyDescent="0.25">
      <c r="A405" s="12">
        <v>20241709</v>
      </c>
      <c r="B405" s="12" t="s">
        <v>284</v>
      </c>
      <c r="C405" s="12" t="s">
        <v>1274</v>
      </c>
      <c r="D405" s="12">
        <v>4</v>
      </c>
      <c r="E405" s="13">
        <v>45520</v>
      </c>
      <c r="F405" s="13">
        <v>45687</v>
      </c>
      <c r="G405" s="13">
        <v>45687</v>
      </c>
      <c r="H405" s="13"/>
      <c r="I405" s="19" t="s">
        <v>3457</v>
      </c>
      <c r="J405" s="19" t="s">
        <v>3308</v>
      </c>
      <c r="K405" s="14">
        <v>15460000</v>
      </c>
      <c r="L405" s="14">
        <v>3865000</v>
      </c>
      <c r="M405" s="17">
        <v>0.82035928143712578</v>
      </c>
      <c r="N405" s="11">
        <v>15460000</v>
      </c>
      <c r="O405" s="11">
        <v>0</v>
      </c>
      <c r="P405" s="12" t="s">
        <v>3087</v>
      </c>
      <c r="Q405" s="15">
        <v>21257500</v>
      </c>
      <c r="R405" s="12"/>
      <c r="S405" s="15"/>
      <c r="T405" s="12">
        <v>0</v>
      </c>
      <c r="U405" s="12"/>
      <c r="V405" s="12" t="s">
        <v>3092</v>
      </c>
    </row>
    <row r="406" spans="1:22" x14ac:dyDescent="0.25">
      <c r="A406" s="12">
        <v>20241710</v>
      </c>
      <c r="B406" s="12" t="s">
        <v>137</v>
      </c>
      <c r="C406" s="12" t="s">
        <v>1275</v>
      </c>
      <c r="D406" s="12">
        <v>4.5</v>
      </c>
      <c r="E406" s="13">
        <v>45516</v>
      </c>
      <c r="F406" s="13">
        <v>45652</v>
      </c>
      <c r="G406" s="13">
        <v>45652</v>
      </c>
      <c r="H406" s="13"/>
      <c r="I406" s="19" t="s">
        <v>3458</v>
      </c>
      <c r="J406" s="19" t="s">
        <v>3459</v>
      </c>
      <c r="K406" s="14">
        <v>28494000</v>
      </c>
      <c r="L406" s="14">
        <v>6332000</v>
      </c>
      <c r="M406" s="17">
        <v>1</v>
      </c>
      <c r="N406" s="11">
        <v>20895600</v>
      </c>
      <c r="O406" s="11">
        <v>7598400</v>
      </c>
      <c r="P406" s="12">
        <v>0</v>
      </c>
      <c r="Q406" s="15"/>
      <c r="R406" s="12"/>
      <c r="S406" s="15"/>
      <c r="T406" s="12">
        <v>0</v>
      </c>
      <c r="U406" s="12"/>
      <c r="V406" s="12" t="s">
        <v>3105</v>
      </c>
    </row>
    <row r="407" spans="1:22" x14ac:dyDescent="0.25">
      <c r="A407" s="12">
        <v>20241710</v>
      </c>
      <c r="B407" s="12" t="s">
        <v>1555</v>
      </c>
      <c r="C407" s="12" t="s">
        <v>1275</v>
      </c>
      <c r="D407" s="12">
        <v>4.5</v>
      </c>
      <c r="E407" s="13">
        <v>45516</v>
      </c>
      <c r="F407" s="13">
        <v>45652</v>
      </c>
      <c r="G407" s="13">
        <v>45652</v>
      </c>
      <c r="H407" s="13"/>
      <c r="I407" s="19" t="s">
        <v>3458</v>
      </c>
      <c r="J407" s="19" t="s">
        <v>3459</v>
      </c>
      <c r="K407" s="14">
        <v>28494000</v>
      </c>
      <c r="L407" s="14">
        <v>6332000</v>
      </c>
      <c r="M407" s="17">
        <v>1</v>
      </c>
      <c r="N407" s="11">
        <v>20895600</v>
      </c>
      <c r="O407" s="11">
        <v>7598400</v>
      </c>
      <c r="P407" s="12">
        <v>0</v>
      </c>
      <c r="Q407" s="15"/>
      <c r="R407" s="12"/>
      <c r="S407" s="15"/>
      <c r="T407" s="12">
        <v>0</v>
      </c>
      <c r="U407" s="12"/>
      <c r="V407" s="12" t="s">
        <v>3105</v>
      </c>
    </row>
    <row r="408" spans="1:22" x14ac:dyDescent="0.25">
      <c r="A408" s="12">
        <v>20241710</v>
      </c>
      <c r="B408" s="12" t="s">
        <v>1556</v>
      </c>
      <c r="C408" s="12" t="s">
        <v>1275</v>
      </c>
      <c r="D408" s="12">
        <v>4.5</v>
      </c>
      <c r="E408" s="13">
        <v>45516</v>
      </c>
      <c r="F408" s="13">
        <v>45652</v>
      </c>
      <c r="G408" s="13">
        <v>45652</v>
      </c>
      <c r="H408" s="13"/>
      <c r="I408" s="19" t="s">
        <v>3458</v>
      </c>
      <c r="J408" s="19" t="s">
        <v>3459</v>
      </c>
      <c r="K408" s="14">
        <v>28494000</v>
      </c>
      <c r="L408" s="14">
        <v>6332000</v>
      </c>
      <c r="M408" s="17">
        <v>1</v>
      </c>
      <c r="N408" s="11">
        <v>20895600</v>
      </c>
      <c r="O408" s="11">
        <v>7598400</v>
      </c>
      <c r="P408" s="12">
        <v>0</v>
      </c>
      <c r="Q408" s="15"/>
      <c r="R408" s="12"/>
      <c r="S408" s="15"/>
      <c r="T408" s="12">
        <v>0</v>
      </c>
      <c r="U408" s="12"/>
      <c r="V408" s="12" t="s">
        <v>3105</v>
      </c>
    </row>
    <row r="409" spans="1:22" x14ac:dyDescent="0.25">
      <c r="A409" s="12">
        <v>20241711</v>
      </c>
      <c r="B409" s="12" t="s">
        <v>397</v>
      </c>
      <c r="C409" s="12" t="s">
        <v>1276</v>
      </c>
      <c r="D409" s="12">
        <v>5</v>
      </c>
      <c r="E409" s="13">
        <v>45516</v>
      </c>
      <c r="F409" s="13">
        <v>45680</v>
      </c>
      <c r="G409" s="13">
        <v>45680</v>
      </c>
      <c r="H409" s="13"/>
      <c r="I409" s="19" t="s">
        <v>3460</v>
      </c>
      <c r="J409" s="19" t="s">
        <v>3461</v>
      </c>
      <c r="K409" s="14">
        <v>37170000</v>
      </c>
      <c r="L409" s="14">
        <v>7434000</v>
      </c>
      <c r="M409" s="17">
        <v>0.8597560975609756</v>
      </c>
      <c r="N409" s="11">
        <v>35187600</v>
      </c>
      <c r="O409" s="11">
        <v>1982400</v>
      </c>
      <c r="P409" s="12" t="s">
        <v>3087</v>
      </c>
      <c r="Q409" s="15">
        <v>40887000</v>
      </c>
      <c r="R409" s="12"/>
      <c r="S409" s="15"/>
      <c r="T409" s="12">
        <v>0</v>
      </c>
      <c r="U409" s="12"/>
      <c r="V409" s="12" t="s">
        <v>3089</v>
      </c>
    </row>
    <row r="410" spans="1:22" x14ac:dyDescent="0.25">
      <c r="A410" s="12">
        <v>20241712</v>
      </c>
      <c r="B410" s="12" t="s">
        <v>1091</v>
      </c>
      <c r="C410" s="12" t="s">
        <v>1277</v>
      </c>
      <c r="D410" s="12">
        <v>5</v>
      </c>
      <c r="E410" s="13">
        <v>45514</v>
      </c>
      <c r="F410" s="13">
        <v>45688</v>
      </c>
      <c r="G410" s="13">
        <v>45688</v>
      </c>
      <c r="H410" s="13"/>
      <c r="I410" s="19" t="s">
        <v>3462</v>
      </c>
      <c r="J410" s="19" t="s">
        <v>3463</v>
      </c>
      <c r="K410" s="14">
        <v>37170000</v>
      </c>
      <c r="L410" s="14">
        <v>7434000</v>
      </c>
      <c r="M410" s="17">
        <v>0.82183908045977017</v>
      </c>
      <c r="N410" s="11">
        <v>27505800</v>
      </c>
      <c r="O410" s="11">
        <v>9664200</v>
      </c>
      <c r="P410" s="12" t="s">
        <v>3087</v>
      </c>
      <c r="Q410" s="15">
        <v>42373800</v>
      </c>
      <c r="R410" s="12"/>
      <c r="S410" s="15"/>
      <c r="T410" s="12">
        <v>0</v>
      </c>
      <c r="U410" s="12"/>
      <c r="V410" s="12" t="s">
        <v>3106</v>
      </c>
    </row>
    <row r="411" spans="1:22" x14ac:dyDescent="0.25">
      <c r="A411" s="12">
        <v>20241713</v>
      </c>
      <c r="B411" s="12" t="s">
        <v>398</v>
      </c>
      <c r="C411" s="12" t="s">
        <v>1278</v>
      </c>
      <c r="D411" s="12">
        <v>3</v>
      </c>
      <c r="E411" s="13">
        <v>45513</v>
      </c>
      <c r="F411" s="13">
        <v>45649</v>
      </c>
      <c r="G411" s="13">
        <v>45649</v>
      </c>
      <c r="H411" s="13"/>
      <c r="I411" s="19" t="s">
        <v>3464</v>
      </c>
      <c r="J411" s="19" t="s">
        <v>3435</v>
      </c>
      <c r="K411" s="14">
        <v>9954000</v>
      </c>
      <c r="L411" s="14">
        <v>3318000</v>
      </c>
      <c r="M411" s="17">
        <v>1</v>
      </c>
      <c r="N411" s="11">
        <v>9954000</v>
      </c>
      <c r="O411" s="11">
        <v>0</v>
      </c>
      <c r="P411" s="12" t="s">
        <v>3087</v>
      </c>
      <c r="Q411" s="15">
        <v>4977000</v>
      </c>
      <c r="R411" s="12"/>
      <c r="S411" s="15"/>
      <c r="T411" s="12">
        <v>0</v>
      </c>
      <c r="U411" s="12"/>
      <c r="V411" s="12" t="s">
        <v>3092</v>
      </c>
    </row>
    <row r="412" spans="1:22" x14ac:dyDescent="0.25">
      <c r="A412" s="12">
        <v>20241714</v>
      </c>
      <c r="B412" s="12" t="s">
        <v>231</v>
      </c>
      <c r="C412" s="12" t="s">
        <v>1279</v>
      </c>
      <c r="D412" s="12">
        <v>3</v>
      </c>
      <c r="E412" s="13">
        <v>45517</v>
      </c>
      <c r="F412" s="13">
        <v>45653</v>
      </c>
      <c r="G412" s="13">
        <v>45653</v>
      </c>
      <c r="H412" s="13"/>
      <c r="I412" s="19" t="s">
        <v>3465</v>
      </c>
      <c r="J412" s="19" t="s">
        <v>3374</v>
      </c>
      <c r="K412" s="14">
        <v>16791000</v>
      </c>
      <c r="L412" s="14">
        <v>5597000</v>
      </c>
      <c r="M412" s="17">
        <v>1</v>
      </c>
      <c r="N412" s="11">
        <v>16791000</v>
      </c>
      <c r="O412" s="11">
        <v>0</v>
      </c>
      <c r="P412" s="12" t="s">
        <v>3087</v>
      </c>
      <c r="Q412" s="15">
        <v>8395500</v>
      </c>
      <c r="R412" s="12"/>
      <c r="S412" s="15"/>
      <c r="T412" s="12">
        <v>0</v>
      </c>
      <c r="U412" s="12"/>
      <c r="V412" s="12" t="s">
        <v>3092</v>
      </c>
    </row>
    <row r="413" spans="1:22" x14ac:dyDescent="0.25">
      <c r="A413" s="12">
        <v>20241715</v>
      </c>
      <c r="B413" s="12" t="s">
        <v>482</v>
      </c>
      <c r="C413" s="12" t="s">
        <v>1280</v>
      </c>
      <c r="D413" s="12">
        <v>4.8</v>
      </c>
      <c r="E413" s="13">
        <v>45516</v>
      </c>
      <c r="F413" s="13">
        <v>45688</v>
      </c>
      <c r="G413" s="13">
        <v>45688</v>
      </c>
      <c r="H413" s="13"/>
      <c r="I413" s="19" t="s">
        <v>3466</v>
      </c>
      <c r="J413" s="19" t="s">
        <v>3363</v>
      </c>
      <c r="K413" s="14">
        <v>24138000</v>
      </c>
      <c r="L413" s="14">
        <v>4860000</v>
      </c>
      <c r="M413" s="17">
        <v>0.81976744186046513</v>
      </c>
      <c r="N413" s="11">
        <v>17658000</v>
      </c>
      <c r="O413" s="11">
        <v>6480000</v>
      </c>
      <c r="P413" s="12" t="s">
        <v>3087</v>
      </c>
      <c r="Q413" s="15">
        <v>27378000</v>
      </c>
      <c r="R413" s="12"/>
      <c r="S413" s="15"/>
      <c r="T413" s="12">
        <v>0</v>
      </c>
      <c r="U413" s="12"/>
      <c r="V413" s="12" t="s">
        <v>3106</v>
      </c>
    </row>
    <row r="414" spans="1:22" x14ac:dyDescent="0.25">
      <c r="A414" s="12">
        <v>20241716</v>
      </c>
      <c r="B414" s="12" t="s">
        <v>2674</v>
      </c>
      <c r="C414" s="12" t="s">
        <v>1280</v>
      </c>
      <c r="D414" s="12">
        <v>3.4666666666666668</v>
      </c>
      <c r="E414" s="13">
        <v>45519</v>
      </c>
      <c r="F414" s="13">
        <v>45674</v>
      </c>
      <c r="G414" s="13">
        <v>45674</v>
      </c>
      <c r="H414" s="13"/>
      <c r="I414" s="19" t="s">
        <v>3467</v>
      </c>
      <c r="J414" s="19" t="s">
        <v>3391</v>
      </c>
      <c r="K414" s="14">
        <v>16848000</v>
      </c>
      <c r="L414" s="14">
        <v>4860000</v>
      </c>
      <c r="M414" s="17">
        <v>0.89032258064516134</v>
      </c>
      <c r="N414" s="11">
        <v>16848000</v>
      </c>
      <c r="O414" s="11">
        <v>0</v>
      </c>
      <c r="P414" s="12" t="s">
        <v>3087</v>
      </c>
      <c r="Q414" s="15">
        <v>7938000</v>
      </c>
      <c r="R414" s="12"/>
      <c r="S414" s="15"/>
      <c r="T414" s="12">
        <v>0</v>
      </c>
      <c r="U414" s="12"/>
      <c r="V414" s="12" t="s">
        <v>3106</v>
      </c>
    </row>
    <row r="415" spans="1:22" x14ac:dyDescent="0.25">
      <c r="A415" s="12">
        <v>20241717</v>
      </c>
      <c r="B415" s="12" t="s">
        <v>523</v>
      </c>
      <c r="C415" s="12" t="s">
        <v>1281</v>
      </c>
      <c r="D415" s="12">
        <v>5</v>
      </c>
      <c r="E415" s="13">
        <v>45514</v>
      </c>
      <c r="F415" s="13">
        <v>45657</v>
      </c>
      <c r="G415" s="13">
        <v>45657</v>
      </c>
      <c r="H415" s="13"/>
      <c r="I415" s="19" t="s">
        <v>3468</v>
      </c>
      <c r="J415" s="19" t="s">
        <v>3397</v>
      </c>
      <c r="K415" s="14">
        <v>41830000</v>
      </c>
      <c r="L415" s="14">
        <v>8366000</v>
      </c>
      <c r="M415" s="17">
        <v>1</v>
      </c>
      <c r="N415" s="11">
        <v>30954200</v>
      </c>
      <c r="O415" s="11">
        <v>10875800</v>
      </c>
      <c r="P415" s="12" t="s">
        <v>3087</v>
      </c>
      <c r="Q415" s="15">
        <v>50196000</v>
      </c>
      <c r="R415" s="12"/>
      <c r="S415" s="15"/>
      <c r="T415" s="12">
        <v>0</v>
      </c>
      <c r="U415" s="12"/>
      <c r="V415" s="12" t="s">
        <v>3088</v>
      </c>
    </row>
    <row r="416" spans="1:22" x14ac:dyDescent="0.25">
      <c r="A416" s="12">
        <v>20241718</v>
      </c>
      <c r="B416" s="12" t="s">
        <v>170</v>
      </c>
      <c r="C416" s="12" t="s">
        <v>1282</v>
      </c>
      <c r="D416" s="12">
        <v>5</v>
      </c>
      <c r="E416" s="13">
        <v>45516</v>
      </c>
      <c r="F416" s="13">
        <v>45657</v>
      </c>
      <c r="G416" s="13">
        <v>45657</v>
      </c>
      <c r="H416" s="13"/>
      <c r="I416" s="19" t="s">
        <v>3469</v>
      </c>
      <c r="J416" s="19" t="s">
        <v>3393</v>
      </c>
      <c r="K416" s="14">
        <v>31660000</v>
      </c>
      <c r="L416" s="14">
        <v>6332000</v>
      </c>
      <c r="M416" s="17">
        <v>1</v>
      </c>
      <c r="N416" s="11">
        <v>23006267</v>
      </c>
      <c r="O416" s="11">
        <v>6332000</v>
      </c>
      <c r="P416" s="12">
        <v>0</v>
      </c>
      <c r="Q416" s="15"/>
      <c r="R416" s="12"/>
      <c r="S416" s="15"/>
      <c r="T416" s="12">
        <v>0</v>
      </c>
      <c r="U416" s="12"/>
      <c r="V416" s="12" t="s">
        <v>3105</v>
      </c>
    </row>
    <row r="417" spans="1:22" x14ac:dyDescent="0.25">
      <c r="A417" s="12">
        <v>20241719</v>
      </c>
      <c r="B417" s="12" t="s">
        <v>1092</v>
      </c>
      <c r="C417" s="12" t="s">
        <v>1234</v>
      </c>
      <c r="D417" s="12">
        <v>5</v>
      </c>
      <c r="E417" s="13">
        <v>45520</v>
      </c>
      <c r="F417" s="13">
        <v>45657</v>
      </c>
      <c r="G417" s="13">
        <v>45657</v>
      </c>
      <c r="H417" s="13"/>
      <c r="I417" s="19" t="s">
        <v>3304</v>
      </c>
      <c r="J417" s="19" t="s">
        <v>3470</v>
      </c>
      <c r="K417" s="14">
        <v>11195000</v>
      </c>
      <c r="L417" s="14">
        <v>2239000</v>
      </c>
      <c r="M417" s="17">
        <v>1</v>
      </c>
      <c r="N417" s="11">
        <v>7836500</v>
      </c>
      <c r="O417" s="11">
        <v>2239000</v>
      </c>
      <c r="P417" s="12">
        <v>0</v>
      </c>
      <c r="Q417" s="15"/>
      <c r="R417" s="12"/>
      <c r="S417" s="15"/>
      <c r="T417" s="12">
        <v>0</v>
      </c>
      <c r="U417" s="12"/>
      <c r="V417" s="12" t="s">
        <v>3089</v>
      </c>
    </row>
    <row r="418" spans="1:22" x14ac:dyDescent="0.25">
      <c r="A418" s="12">
        <v>20241720</v>
      </c>
      <c r="B418" s="12" t="s">
        <v>1093</v>
      </c>
      <c r="C418" s="12" t="s">
        <v>1234</v>
      </c>
      <c r="D418" s="12">
        <v>5</v>
      </c>
      <c r="E418" s="13">
        <v>45520</v>
      </c>
      <c r="F418" s="13">
        <v>45657</v>
      </c>
      <c r="G418" s="13">
        <v>45657</v>
      </c>
      <c r="H418" s="13"/>
      <c r="I418" s="19" t="s">
        <v>3405</v>
      </c>
      <c r="J418" s="19" t="s">
        <v>3471</v>
      </c>
      <c r="K418" s="14">
        <v>11195000</v>
      </c>
      <c r="L418" s="14">
        <v>2239000</v>
      </c>
      <c r="M418" s="17">
        <v>1</v>
      </c>
      <c r="N418" s="11">
        <v>7836500</v>
      </c>
      <c r="O418" s="11">
        <v>2239000</v>
      </c>
      <c r="P418" s="12">
        <v>0</v>
      </c>
      <c r="Q418" s="15"/>
      <c r="R418" s="12"/>
      <c r="S418" s="15"/>
      <c r="T418" s="12">
        <v>0</v>
      </c>
      <c r="U418" s="12"/>
      <c r="V418" s="12" t="s">
        <v>3089</v>
      </c>
    </row>
    <row r="419" spans="1:22" x14ac:dyDescent="0.25">
      <c r="A419" s="12">
        <v>20241721</v>
      </c>
      <c r="B419" s="12" t="s">
        <v>1094</v>
      </c>
      <c r="C419" s="12" t="s">
        <v>1283</v>
      </c>
      <c r="D419" s="12">
        <v>5</v>
      </c>
      <c r="E419" s="13">
        <v>45525</v>
      </c>
      <c r="F419" s="13">
        <v>45677</v>
      </c>
      <c r="G419" s="13">
        <v>45677</v>
      </c>
      <c r="H419" s="13"/>
      <c r="I419" s="19" t="s">
        <v>3472</v>
      </c>
      <c r="J419" s="19" t="s">
        <v>3473</v>
      </c>
      <c r="K419" s="14">
        <v>24300000</v>
      </c>
      <c r="L419" s="14">
        <v>4860000</v>
      </c>
      <c r="M419" s="17">
        <v>0.86842105263157898</v>
      </c>
      <c r="N419" s="11">
        <v>16200000</v>
      </c>
      <c r="O419" s="11">
        <v>8100000</v>
      </c>
      <c r="P419" s="12" t="s">
        <v>3087</v>
      </c>
      <c r="Q419" s="15">
        <v>24300000</v>
      </c>
      <c r="R419" s="12"/>
      <c r="S419" s="15"/>
      <c r="T419" s="12">
        <v>0</v>
      </c>
      <c r="U419" s="12"/>
      <c r="V419" s="12" t="s">
        <v>3095</v>
      </c>
    </row>
    <row r="420" spans="1:22" x14ac:dyDescent="0.25">
      <c r="A420" s="12">
        <v>20241722</v>
      </c>
      <c r="B420" s="12" t="s">
        <v>585</v>
      </c>
      <c r="C420" s="12" t="s">
        <v>1284</v>
      </c>
      <c r="D420" s="12">
        <v>5</v>
      </c>
      <c r="E420" s="13">
        <v>45527</v>
      </c>
      <c r="F420" s="13">
        <v>45679</v>
      </c>
      <c r="G420" s="13">
        <v>45679</v>
      </c>
      <c r="H420" s="13"/>
      <c r="I420" s="19" t="s">
        <v>3474</v>
      </c>
      <c r="J420" s="19" t="s">
        <v>3475</v>
      </c>
      <c r="K420" s="14">
        <v>27985000</v>
      </c>
      <c r="L420" s="14">
        <v>5597000</v>
      </c>
      <c r="M420" s="17">
        <v>0.85526315789473684</v>
      </c>
      <c r="N420" s="11">
        <v>18283533</v>
      </c>
      <c r="O420" s="11">
        <v>9701467</v>
      </c>
      <c r="P420" s="12" t="s">
        <v>3087</v>
      </c>
      <c r="Q420" s="15">
        <v>27985000</v>
      </c>
      <c r="R420" s="12"/>
      <c r="S420" s="15"/>
      <c r="T420" s="12">
        <v>0</v>
      </c>
      <c r="U420" s="12"/>
      <c r="V420" s="12" t="s">
        <v>3090</v>
      </c>
    </row>
    <row r="421" spans="1:22" x14ac:dyDescent="0.25">
      <c r="A421" s="12">
        <v>20241723</v>
      </c>
      <c r="B421" s="12" t="s">
        <v>1095</v>
      </c>
      <c r="C421" s="12" t="s">
        <v>1285</v>
      </c>
      <c r="D421" s="12">
        <v>5</v>
      </c>
      <c r="E421" s="13">
        <v>45518</v>
      </c>
      <c r="F421" s="13">
        <v>45657</v>
      </c>
      <c r="G421" s="13">
        <v>45657</v>
      </c>
      <c r="H421" s="13"/>
      <c r="I421" s="19" t="s">
        <v>3368</v>
      </c>
      <c r="J421" s="19" t="s">
        <v>3433</v>
      </c>
      <c r="K421" s="14">
        <v>27985000</v>
      </c>
      <c r="L421" s="14">
        <v>5597000</v>
      </c>
      <c r="M421" s="17">
        <v>1</v>
      </c>
      <c r="N421" s="11">
        <v>19962633</v>
      </c>
      <c r="O421" s="11">
        <v>5597000</v>
      </c>
      <c r="P421" s="12">
        <v>0</v>
      </c>
      <c r="Q421" s="15"/>
      <c r="R421" s="12"/>
      <c r="S421" s="15"/>
      <c r="T421" s="12">
        <v>0</v>
      </c>
      <c r="U421" s="12"/>
      <c r="V421" s="12" t="s">
        <v>3099</v>
      </c>
    </row>
    <row r="422" spans="1:22" x14ac:dyDescent="0.25">
      <c r="A422" s="12">
        <v>20241724</v>
      </c>
      <c r="B422" s="12" t="s">
        <v>1096</v>
      </c>
      <c r="C422" s="12" t="s">
        <v>1286</v>
      </c>
      <c r="D422" s="12">
        <v>5</v>
      </c>
      <c r="E422" s="13">
        <v>45517</v>
      </c>
      <c r="F422" s="13">
        <v>45657</v>
      </c>
      <c r="G422" s="13">
        <v>45657</v>
      </c>
      <c r="H422" s="13"/>
      <c r="I422" s="19" t="s">
        <v>3402</v>
      </c>
      <c r="J422" s="19" t="s">
        <v>3476</v>
      </c>
      <c r="K422" s="14">
        <v>49035000</v>
      </c>
      <c r="L422" s="14">
        <v>9807000</v>
      </c>
      <c r="M422" s="17">
        <v>1</v>
      </c>
      <c r="N422" s="11">
        <v>35305200</v>
      </c>
      <c r="O422" s="11">
        <v>9807000</v>
      </c>
      <c r="P422" s="12">
        <v>0</v>
      </c>
      <c r="Q422" s="15"/>
      <c r="R422" s="12"/>
      <c r="S422" s="15"/>
      <c r="T422" s="12">
        <v>0</v>
      </c>
      <c r="U422" s="12"/>
      <c r="V422" s="12" t="s">
        <v>3088</v>
      </c>
    </row>
    <row r="423" spans="1:22" x14ac:dyDescent="0.25">
      <c r="A423" s="12">
        <v>20241725</v>
      </c>
      <c r="B423" s="12" t="s">
        <v>1097</v>
      </c>
      <c r="C423" s="12" t="s">
        <v>1287</v>
      </c>
      <c r="D423" s="12">
        <v>5</v>
      </c>
      <c r="E423" s="13">
        <v>45525</v>
      </c>
      <c r="F423" s="13">
        <v>45708</v>
      </c>
      <c r="G423" s="13">
        <v>45708</v>
      </c>
      <c r="H423" s="13"/>
      <c r="I423" s="19" t="s">
        <v>3253</v>
      </c>
      <c r="J423" s="19" t="s">
        <v>3403</v>
      </c>
      <c r="K423" s="14">
        <v>11195000</v>
      </c>
      <c r="L423" s="14">
        <v>2239000</v>
      </c>
      <c r="M423" s="17">
        <v>0.72131147540983609</v>
      </c>
      <c r="N423" s="11">
        <v>9702333</v>
      </c>
      <c r="O423" s="11">
        <v>1492667</v>
      </c>
      <c r="P423" s="12" t="s">
        <v>3087</v>
      </c>
      <c r="Q423" s="15">
        <v>13434000</v>
      </c>
      <c r="R423" s="12"/>
      <c r="S423" s="15"/>
      <c r="T423" s="12">
        <v>0</v>
      </c>
      <c r="U423" s="12"/>
      <c r="V423" s="12" t="s">
        <v>3088</v>
      </c>
    </row>
    <row r="424" spans="1:22" x14ac:dyDescent="0.25">
      <c r="A424" s="12">
        <v>20241727</v>
      </c>
      <c r="B424" s="12" t="s">
        <v>340</v>
      </c>
      <c r="C424" s="12" t="s">
        <v>1288</v>
      </c>
      <c r="D424" s="12">
        <v>4</v>
      </c>
      <c r="E424" s="13">
        <v>45516</v>
      </c>
      <c r="F424" s="13">
        <v>45637</v>
      </c>
      <c r="G424" s="13">
        <v>45637</v>
      </c>
      <c r="H424" s="13"/>
      <c r="I424" s="19" t="s">
        <v>3477</v>
      </c>
      <c r="J424" s="19" t="s">
        <v>3404</v>
      </c>
      <c r="K424" s="14">
        <v>15460000</v>
      </c>
      <c r="L424" s="14">
        <v>3865000</v>
      </c>
      <c r="M424" s="17">
        <v>1</v>
      </c>
      <c r="N424" s="11">
        <v>15460000</v>
      </c>
      <c r="O424" s="11">
        <v>0</v>
      </c>
      <c r="P424" s="12">
        <v>0</v>
      </c>
      <c r="Q424" s="15"/>
      <c r="R424" s="12"/>
      <c r="S424" s="15"/>
      <c r="T424" s="12">
        <v>0</v>
      </c>
      <c r="U424" s="12"/>
      <c r="V424" s="12" t="s">
        <v>3092</v>
      </c>
    </row>
    <row r="425" spans="1:22" x14ac:dyDescent="0.25">
      <c r="A425" s="12">
        <v>20241728</v>
      </c>
      <c r="B425" s="12" t="s">
        <v>194</v>
      </c>
      <c r="C425" s="12" t="s">
        <v>1289</v>
      </c>
      <c r="D425" s="12">
        <v>5</v>
      </c>
      <c r="E425" s="13">
        <v>45518</v>
      </c>
      <c r="F425" s="13">
        <v>45687</v>
      </c>
      <c r="G425" s="13">
        <v>45687</v>
      </c>
      <c r="H425" s="13"/>
      <c r="I425" s="19" t="s">
        <v>3424</v>
      </c>
      <c r="J425" s="19" t="s">
        <v>3417</v>
      </c>
      <c r="K425" s="14">
        <v>35330000</v>
      </c>
      <c r="L425" s="14">
        <v>7066000</v>
      </c>
      <c r="M425" s="17">
        <v>0.8224852071005917</v>
      </c>
      <c r="N425" s="11">
        <v>25202067</v>
      </c>
      <c r="O425" s="11">
        <v>10127933</v>
      </c>
      <c r="P425" s="12" t="s">
        <v>3087</v>
      </c>
      <c r="Q425" s="15">
        <v>39334067</v>
      </c>
      <c r="R425" s="12"/>
      <c r="S425" s="15"/>
      <c r="T425" s="12">
        <v>0</v>
      </c>
      <c r="U425" s="12"/>
      <c r="V425" s="12" t="s">
        <v>3105</v>
      </c>
    </row>
    <row r="426" spans="1:22" x14ac:dyDescent="0.25">
      <c r="A426" s="12">
        <v>20241729</v>
      </c>
      <c r="B426" s="12" t="s">
        <v>479</v>
      </c>
      <c r="C426" s="12" t="s">
        <v>1256</v>
      </c>
      <c r="D426" s="12">
        <v>5</v>
      </c>
      <c r="E426" s="13">
        <v>45520</v>
      </c>
      <c r="F426" s="13">
        <v>45672</v>
      </c>
      <c r="G426" s="13">
        <v>45672</v>
      </c>
      <c r="H426" s="13"/>
      <c r="I426" s="19" t="s">
        <v>3478</v>
      </c>
      <c r="J426" s="19" t="s">
        <v>3427</v>
      </c>
      <c r="K426" s="14">
        <v>11195000</v>
      </c>
      <c r="L426" s="14">
        <v>2239000</v>
      </c>
      <c r="M426" s="17">
        <v>0.90131578947368418</v>
      </c>
      <c r="N426" s="11">
        <v>7836500</v>
      </c>
      <c r="O426" s="11">
        <v>3358500</v>
      </c>
      <c r="P426" s="12" t="s">
        <v>3087</v>
      </c>
      <c r="Q426" s="15">
        <v>11195000</v>
      </c>
      <c r="R426" s="12"/>
      <c r="S426" s="15"/>
      <c r="T426" s="12">
        <v>0</v>
      </c>
      <c r="U426" s="12"/>
      <c r="V426" s="12" t="s">
        <v>3088</v>
      </c>
    </row>
    <row r="427" spans="1:22" x14ac:dyDescent="0.25">
      <c r="A427" s="12">
        <v>20241730</v>
      </c>
      <c r="B427" s="12" t="s">
        <v>367</v>
      </c>
      <c r="C427" s="12" t="s">
        <v>1208</v>
      </c>
      <c r="D427" s="12">
        <v>5</v>
      </c>
      <c r="E427" s="13">
        <v>45526</v>
      </c>
      <c r="F427" s="13">
        <v>45657</v>
      </c>
      <c r="G427" s="13">
        <v>45657</v>
      </c>
      <c r="H427" s="13"/>
      <c r="I427" s="19" t="s">
        <v>3479</v>
      </c>
      <c r="J427" s="19" t="s">
        <v>3448</v>
      </c>
      <c r="K427" s="14">
        <v>11195000</v>
      </c>
      <c r="L427" s="14">
        <v>2239000</v>
      </c>
      <c r="M427" s="17">
        <v>1</v>
      </c>
      <c r="N427" s="11">
        <v>5149700</v>
      </c>
      <c r="O427" s="11">
        <v>4478000</v>
      </c>
      <c r="P427" s="12">
        <v>0</v>
      </c>
      <c r="Q427" s="15"/>
      <c r="R427" s="12"/>
      <c r="S427" s="15"/>
      <c r="T427" s="12">
        <v>0</v>
      </c>
      <c r="U427" s="12"/>
      <c r="V427" s="12" t="s">
        <v>3088</v>
      </c>
    </row>
    <row r="428" spans="1:22" x14ac:dyDescent="0.25">
      <c r="A428" s="12">
        <v>20241731</v>
      </c>
      <c r="B428" s="12" t="s">
        <v>366</v>
      </c>
      <c r="C428" s="12" t="s">
        <v>1290</v>
      </c>
      <c r="D428" s="12">
        <v>5</v>
      </c>
      <c r="E428" s="13">
        <v>45518</v>
      </c>
      <c r="F428" s="13">
        <v>45657</v>
      </c>
      <c r="G428" s="13">
        <v>45657</v>
      </c>
      <c r="H428" s="13"/>
      <c r="I428" s="19" t="s">
        <v>3379</v>
      </c>
      <c r="J428" s="19" t="s">
        <v>3329</v>
      </c>
      <c r="K428" s="14">
        <v>12030000</v>
      </c>
      <c r="L428" s="14">
        <v>2406000</v>
      </c>
      <c r="M428" s="17">
        <v>1</v>
      </c>
      <c r="N428" s="11">
        <v>8581400</v>
      </c>
      <c r="O428" s="11">
        <v>2406000</v>
      </c>
      <c r="P428" s="12">
        <v>0</v>
      </c>
      <c r="Q428" s="15"/>
      <c r="R428" s="12"/>
      <c r="S428" s="15"/>
      <c r="T428" s="12">
        <v>0</v>
      </c>
      <c r="U428" s="12"/>
      <c r="V428" s="12" t="s">
        <v>3088</v>
      </c>
    </row>
    <row r="429" spans="1:22" x14ac:dyDescent="0.25">
      <c r="A429" s="12">
        <v>20241732</v>
      </c>
      <c r="B429" s="12" t="s">
        <v>536</v>
      </c>
      <c r="C429" s="12" t="s">
        <v>1291</v>
      </c>
      <c r="D429" s="12">
        <v>5</v>
      </c>
      <c r="E429" s="13">
        <v>45517</v>
      </c>
      <c r="F429" s="13">
        <v>45657</v>
      </c>
      <c r="G429" s="13">
        <v>45657</v>
      </c>
      <c r="H429" s="13"/>
      <c r="I429" s="19" t="s">
        <v>3480</v>
      </c>
      <c r="J429" s="19" t="s">
        <v>3385</v>
      </c>
      <c r="K429" s="14">
        <v>21565000</v>
      </c>
      <c r="L429" s="14">
        <v>4313000</v>
      </c>
      <c r="M429" s="17">
        <v>1</v>
      </c>
      <c r="N429" s="11">
        <v>15526800</v>
      </c>
      <c r="O429" s="11">
        <v>4313000</v>
      </c>
      <c r="P429" s="12">
        <v>0</v>
      </c>
      <c r="Q429" s="15"/>
      <c r="R429" s="12"/>
      <c r="S429" s="15"/>
      <c r="T429" s="12">
        <v>0</v>
      </c>
      <c r="U429" s="12"/>
      <c r="V429" s="12" t="s">
        <v>3099</v>
      </c>
    </row>
    <row r="430" spans="1:22" x14ac:dyDescent="0.25">
      <c r="A430" s="12">
        <v>20241733</v>
      </c>
      <c r="B430" s="12" t="s">
        <v>312</v>
      </c>
      <c r="C430" s="12" t="s">
        <v>1187</v>
      </c>
      <c r="D430" s="12">
        <v>4</v>
      </c>
      <c r="E430" s="13">
        <v>45520</v>
      </c>
      <c r="F430" s="13">
        <v>45641</v>
      </c>
      <c r="G430" s="13">
        <v>45641</v>
      </c>
      <c r="H430" s="13"/>
      <c r="I430" s="19" t="s">
        <v>3481</v>
      </c>
      <c r="J430" s="19" t="s">
        <v>3482</v>
      </c>
      <c r="K430" s="14">
        <v>17252000</v>
      </c>
      <c r="L430" s="14">
        <v>4313000</v>
      </c>
      <c r="M430" s="17">
        <v>1</v>
      </c>
      <c r="N430" s="11">
        <v>15095500</v>
      </c>
      <c r="O430" s="11">
        <v>2156500</v>
      </c>
      <c r="P430" s="12">
        <v>0</v>
      </c>
      <c r="Q430" s="15"/>
      <c r="R430" s="12"/>
      <c r="S430" s="15"/>
      <c r="T430" s="12">
        <v>0</v>
      </c>
      <c r="U430" s="12"/>
      <c r="V430" s="12" t="s">
        <v>3089</v>
      </c>
    </row>
    <row r="431" spans="1:22" x14ac:dyDescent="0.25">
      <c r="A431" s="12">
        <v>20241734</v>
      </c>
      <c r="B431" s="12" t="s">
        <v>1098</v>
      </c>
      <c r="C431" s="12" t="s">
        <v>1292</v>
      </c>
      <c r="D431" s="12">
        <v>5</v>
      </c>
      <c r="E431" s="13">
        <v>45519</v>
      </c>
      <c r="F431" s="13">
        <v>45657</v>
      </c>
      <c r="G431" s="13">
        <v>45657</v>
      </c>
      <c r="H431" s="13"/>
      <c r="I431" s="19" t="s">
        <v>3471</v>
      </c>
      <c r="J431" s="19" t="s">
        <v>3483</v>
      </c>
      <c r="K431" s="14">
        <v>11195000</v>
      </c>
      <c r="L431" s="14">
        <v>2239000</v>
      </c>
      <c r="M431" s="17">
        <v>1</v>
      </c>
      <c r="N431" s="11">
        <v>7911133</v>
      </c>
      <c r="O431" s="11">
        <v>2239000</v>
      </c>
      <c r="P431" s="12">
        <v>0</v>
      </c>
      <c r="Q431" s="15"/>
      <c r="R431" s="12"/>
      <c r="S431" s="15"/>
      <c r="T431" s="12">
        <v>0</v>
      </c>
      <c r="U431" s="12"/>
      <c r="V431" s="12" t="s">
        <v>3089</v>
      </c>
    </row>
    <row r="432" spans="1:22" x14ac:dyDescent="0.25">
      <c r="A432" s="12">
        <v>20241735</v>
      </c>
      <c r="B432" s="12" t="s">
        <v>1099</v>
      </c>
      <c r="C432" s="12" t="s">
        <v>1292</v>
      </c>
      <c r="D432" s="12">
        <v>5</v>
      </c>
      <c r="E432" s="13">
        <v>45524</v>
      </c>
      <c r="F432" s="13">
        <v>45657</v>
      </c>
      <c r="G432" s="13">
        <v>45657</v>
      </c>
      <c r="H432" s="13"/>
      <c r="I432" s="19" t="s">
        <v>3484</v>
      </c>
      <c r="J432" s="19" t="s">
        <v>3381</v>
      </c>
      <c r="K432" s="14">
        <v>11195000</v>
      </c>
      <c r="L432" s="14">
        <v>2239000</v>
      </c>
      <c r="M432" s="17">
        <v>1</v>
      </c>
      <c r="N432" s="11">
        <v>7537967</v>
      </c>
      <c r="O432" s="11">
        <v>2239000</v>
      </c>
      <c r="P432" s="12">
        <v>0</v>
      </c>
      <c r="Q432" s="15"/>
      <c r="R432" s="12"/>
      <c r="S432" s="15"/>
      <c r="T432" s="12">
        <v>0</v>
      </c>
      <c r="U432" s="12"/>
      <c r="V432" s="12" t="s">
        <v>3089</v>
      </c>
    </row>
    <row r="433" spans="1:22" x14ac:dyDescent="0.25">
      <c r="A433" s="12">
        <v>20241736</v>
      </c>
      <c r="B433" s="12" t="s">
        <v>1100</v>
      </c>
      <c r="C433" s="12" t="s">
        <v>1292</v>
      </c>
      <c r="D433" s="12">
        <v>5</v>
      </c>
      <c r="E433" s="13">
        <v>45518</v>
      </c>
      <c r="F433" s="13">
        <v>45657</v>
      </c>
      <c r="G433" s="13">
        <v>45657</v>
      </c>
      <c r="H433" s="13"/>
      <c r="I433" s="19" t="s">
        <v>3485</v>
      </c>
      <c r="J433" s="19" t="s">
        <v>3486</v>
      </c>
      <c r="K433" s="14">
        <v>11195000</v>
      </c>
      <c r="L433" s="14">
        <v>2239000</v>
      </c>
      <c r="M433" s="17">
        <v>1</v>
      </c>
      <c r="N433" s="11">
        <v>7985767</v>
      </c>
      <c r="O433" s="11">
        <v>2239000</v>
      </c>
      <c r="P433" s="12">
        <v>0</v>
      </c>
      <c r="Q433" s="15"/>
      <c r="R433" s="12"/>
      <c r="S433" s="15"/>
      <c r="T433" s="12">
        <v>0</v>
      </c>
      <c r="U433" s="12"/>
      <c r="V433" s="12" t="s">
        <v>3089</v>
      </c>
    </row>
    <row r="434" spans="1:22" x14ac:dyDescent="0.25">
      <c r="A434" s="12">
        <v>20241737</v>
      </c>
      <c r="B434" s="12" t="s">
        <v>1101</v>
      </c>
      <c r="C434" s="12" t="s">
        <v>1292</v>
      </c>
      <c r="D434" s="12">
        <v>5</v>
      </c>
      <c r="E434" s="13">
        <v>45518</v>
      </c>
      <c r="F434" s="13">
        <v>45657</v>
      </c>
      <c r="G434" s="13">
        <v>45657</v>
      </c>
      <c r="H434" s="13"/>
      <c r="I434" s="19" t="s">
        <v>3306</v>
      </c>
      <c r="J434" s="19" t="s">
        <v>3487</v>
      </c>
      <c r="K434" s="14">
        <v>11195000</v>
      </c>
      <c r="L434" s="14">
        <v>2239000</v>
      </c>
      <c r="M434" s="17">
        <v>1</v>
      </c>
      <c r="N434" s="11">
        <v>7985767</v>
      </c>
      <c r="O434" s="11">
        <v>2239000</v>
      </c>
      <c r="P434" s="12">
        <v>0</v>
      </c>
      <c r="Q434" s="15"/>
      <c r="R434" s="12"/>
      <c r="S434" s="15"/>
      <c r="T434" s="12">
        <v>0</v>
      </c>
      <c r="U434" s="12"/>
      <c r="V434" s="12" t="s">
        <v>3089</v>
      </c>
    </row>
    <row r="435" spans="1:22" x14ac:dyDescent="0.25">
      <c r="A435" s="12">
        <v>20241738</v>
      </c>
      <c r="B435" s="12" t="s">
        <v>1102</v>
      </c>
      <c r="C435" s="12" t="s">
        <v>1292</v>
      </c>
      <c r="D435" s="12">
        <v>5</v>
      </c>
      <c r="E435" s="13">
        <v>45525</v>
      </c>
      <c r="F435" s="13">
        <v>45657</v>
      </c>
      <c r="G435" s="13">
        <v>45657</v>
      </c>
      <c r="H435" s="13"/>
      <c r="I435" s="19" t="s">
        <v>3488</v>
      </c>
      <c r="J435" s="19" t="s">
        <v>3489</v>
      </c>
      <c r="K435" s="14">
        <v>11195000</v>
      </c>
      <c r="L435" s="14">
        <v>2239000</v>
      </c>
      <c r="M435" s="17">
        <v>1</v>
      </c>
      <c r="N435" s="11">
        <v>7463333</v>
      </c>
      <c r="O435" s="11">
        <v>2239000</v>
      </c>
      <c r="P435" s="12">
        <v>0</v>
      </c>
      <c r="Q435" s="15"/>
      <c r="R435" s="12"/>
      <c r="S435" s="15"/>
      <c r="T435" s="12">
        <v>0</v>
      </c>
      <c r="U435" s="12"/>
      <c r="V435" s="12" t="s">
        <v>3089</v>
      </c>
    </row>
    <row r="436" spans="1:22" x14ac:dyDescent="0.25">
      <c r="A436" s="12">
        <v>20241739</v>
      </c>
      <c r="B436" s="12" t="s">
        <v>1103</v>
      </c>
      <c r="C436" s="12" t="s">
        <v>1292</v>
      </c>
      <c r="D436" s="12">
        <v>5</v>
      </c>
      <c r="E436" s="13">
        <v>45518</v>
      </c>
      <c r="F436" s="13">
        <v>45657</v>
      </c>
      <c r="G436" s="13">
        <v>45657</v>
      </c>
      <c r="H436" s="13"/>
      <c r="I436" s="19" t="s">
        <v>3490</v>
      </c>
      <c r="J436" s="19" t="s">
        <v>3491</v>
      </c>
      <c r="K436" s="14">
        <v>11195000</v>
      </c>
      <c r="L436" s="14">
        <v>2239000</v>
      </c>
      <c r="M436" s="17">
        <v>1</v>
      </c>
      <c r="N436" s="11">
        <v>7985767</v>
      </c>
      <c r="O436" s="11">
        <v>2239000</v>
      </c>
      <c r="P436" s="12">
        <v>0</v>
      </c>
      <c r="Q436" s="15"/>
      <c r="R436" s="12"/>
      <c r="S436" s="15"/>
      <c r="T436" s="12">
        <v>0</v>
      </c>
      <c r="U436" s="12"/>
      <c r="V436" s="12" t="s">
        <v>3089</v>
      </c>
    </row>
    <row r="437" spans="1:22" x14ac:dyDescent="0.25">
      <c r="A437" s="12">
        <v>20241740</v>
      </c>
      <c r="B437" s="12" t="s">
        <v>168</v>
      </c>
      <c r="C437" s="12" t="s">
        <v>1293</v>
      </c>
      <c r="D437" s="12">
        <v>4.5</v>
      </c>
      <c r="E437" s="13">
        <v>45517</v>
      </c>
      <c r="F437" s="13">
        <v>45653</v>
      </c>
      <c r="G437" s="13">
        <v>45653</v>
      </c>
      <c r="H437" s="13"/>
      <c r="I437" s="19" t="s">
        <v>3492</v>
      </c>
      <c r="J437" s="19" t="s">
        <v>3421</v>
      </c>
      <c r="K437" s="14">
        <v>25186500</v>
      </c>
      <c r="L437" s="14">
        <v>5597000</v>
      </c>
      <c r="M437" s="17">
        <v>1</v>
      </c>
      <c r="N437" s="11">
        <v>25186500</v>
      </c>
      <c r="O437" s="11">
        <v>0</v>
      </c>
      <c r="P437" s="12" t="s">
        <v>3087</v>
      </c>
      <c r="Q437" s="15">
        <v>27985000</v>
      </c>
      <c r="R437" s="12"/>
      <c r="S437" s="15"/>
      <c r="T437" s="12">
        <v>0</v>
      </c>
      <c r="U437" s="12"/>
      <c r="V437" s="12" t="s">
        <v>3097</v>
      </c>
    </row>
    <row r="438" spans="1:22" x14ac:dyDescent="0.25">
      <c r="A438" s="12">
        <v>20241741</v>
      </c>
      <c r="B438" s="12" t="s">
        <v>1104</v>
      </c>
      <c r="C438" s="12" t="s">
        <v>1234</v>
      </c>
      <c r="D438" s="12">
        <v>5</v>
      </c>
      <c r="E438" s="13">
        <v>45524</v>
      </c>
      <c r="F438" s="13">
        <v>45657</v>
      </c>
      <c r="G438" s="13">
        <v>45657</v>
      </c>
      <c r="H438" s="13"/>
      <c r="I438" s="19" t="s">
        <v>3493</v>
      </c>
      <c r="J438" s="19" t="s">
        <v>3360</v>
      </c>
      <c r="K438" s="14">
        <v>11195000</v>
      </c>
      <c r="L438" s="14">
        <v>2239000</v>
      </c>
      <c r="M438" s="17">
        <v>1</v>
      </c>
      <c r="N438" s="11">
        <v>7537967</v>
      </c>
      <c r="O438" s="11">
        <v>2239000</v>
      </c>
      <c r="P438" s="12">
        <v>0</v>
      </c>
      <c r="Q438" s="15"/>
      <c r="R438" s="12"/>
      <c r="S438" s="15"/>
      <c r="T438" s="12">
        <v>0</v>
      </c>
      <c r="U438" s="12"/>
      <c r="V438" s="12" t="s">
        <v>3089</v>
      </c>
    </row>
    <row r="439" spans="1:22" x14ac:dyDescent="0.25">
      <c r="A439" s="12">
        <v>20241742</v>
      </c>
      <c r="B439" s="12" t="s">
        <v>273</v>
      </c>
      <c r="C439" s="12" t="s">
        <v>1294</v>
      </c>
      <c r="D439" s="12">
        <v>4</v>
      </c>
      <c r="E439" s="13">
        <v>45524</v>
      </c>
      <c r="F439" s="13">
        <v>45645</v>
      </c>
      <c r="G439" s="13">
        <v>45645</v>
      </c>
      <c r="H439" s="13"/>
      <c r="I439" s="19" t="s">
        <v>3494</v>
      </c>
      <c r="J439" s="19" t="s">
        <v>3495</v>
      </c>
      <c r="K439" s="14">
        <v>15460000</v>
      </c>
      <c r="L439" s="14">
        <v>3865000</v>
      </c>
      <c r="M439" s="17">
        <v>1</v>
      </c>
      <c r="N439" s="11">
        <v>13012167</v>
      </c>
      <c r="O439" s="11">
        <v>2447833</v>
      </c>
      <c r="P439" s="12" t="s">
        <v>3087</v>
      </c>
      <c r="Q439" s="15">
        <v>17392500</v>
      </c>
      <c r="R439" s="12"/>
      <c r="S439" s="15"/>
      <c r="T439" s="12">
        <v>0</v>
      </c>
      <c r="U439" s="12"/>
      <c r="V439" s="12" t="s">
        <v>3089</v>
      </c>
    </row>
    <row r="440" spans="1:22" x14ac:dyDescent="0.25">
      <c r="A440" s="12">
        <v>20241743</v>
      </c>
      <c r="B440" s="12" t="s">
        <v>274</v>
      </c>
      <c r="C440" s="12" t="s">
        <v>1187</v>
      </c>
      <c r="D440" s="12">
        <v>4</v>
      </c>
      <c r="E440" s="13">
        <v>45519</v>
      </c>
      <c r="F440" s="13">
        <v>45640</v>
      </c>
      <c r="G440" s="13">
        <v>45640</v>
      </c>
      <c r="H440" s="13"/>
      <c r="I440" s="19" t="s">
        <v>3453</v>
      </c>
      <c r="J440" s="19" t="s">
        <v>3331</v>
      </c>
      <c r="K440" s="14">
        <v>17252000</v>
      </c>
      <c r="L440" s="14">
        <v>4313000</v>
      </c>
      <c r="M440" s="17">
        <v>1</v>
      </c>
      <c r="N440" s="11">
        <v>17252000</v>
      </c>
      <c r="O440" s="11">
        <v>0</v>
      </c>
      <c r="P440" s="12">
        <v>0</v>
      </c>
      <c r="Q440" s="15"/>
      <c r="R440" s="12"/>
      <c r="S440" s="15"/>
      <c r="T440" s="12">
        <v>0</v>
      </c>
      <c r="U440" s="12"/>
      <c r="V440" s="12" t="s">
        <v>3089</v>
      </c>
    </row>
    <row r="441" spans="1:22" x14ac:dyDescent="0.25">
      <c r="A441" s="12">
        <v>20241744</v>
      </c>
      <c r="B441" s="12" t="s">
        <v>1105</v>
      </c>
      <c r="C441" s="12" t="s">
        <v>1206</v>
      </c>
      <c r="D441" s="12">
        <v>5</v>
      </c>
      <c r="E441" s="13">
        <v>45524</v>
      </c>
      <c r="F441" s="13">
        <v>45657</v>
      </c>
      <c r="G441" s="13">
        <v>45657</v>
      </c>
      <c r="H441" s="13"/>
      <c r="I441" s="19" t="s">
        <v>3496</v>
      </c>
      <c r="J441" s="19" t="s">
        <v>3497</v>
      </c>
      <c r="K441" s="14">
        <v>15290000</v>
      </c>
      <c r="L441" s="14">
        <v>3058000</v>
      </c>
      <c r="M441" s="17">
        <v>1</v>
      </c>
      <c r="N441" s="11">
        <v>10295267</v>
      </c>
      <c r="O441" s="11">
        <v>3058000</v>
      </c>
      <c r="P441" s="12">
        <v>0</v>
      </c>
      <c r="Q441" s="15"/>
      <c r="R441" s="12"/>
      <c r="S441" s="15"/>
      <c r="T441" s="12">
        <v>0</v>
      </c>
      <c r="U441" s="12"/>
      <c r="V441" s="12" t="s">
        <v>3089</v>
      </c>
    </row>
    <row r="442" spans="1:22" x14ac:dyDescent="0.25">
      <c r="A442" s="12">
        <v>20241745</v>
      </c>
      <c r="B442" s="12" t="s">
        <v>1106</v>
      </c>
      <c r="C442" s="12" t="s">
        <v>1206</v>
      </c>
      <c r="D442" s="12">
        <v>5</v>
      </c>
      <c r="E442" s="13">
        <v>45518</v>
      </c>
      <c r="F442" s="13">
        <v>45685</v>
      </c>
      <c r="G442" s="13">
        <v>45685</v>
      </c>
      <c r="H442" s="13"/>
      <c r="I442" s="19" t="s">
        <v>3498</v>
      </c>
      <c r="J442" s="19" t="s">
        <v>3499</v>
      </c>
      <c r="K442" s="14">
        <v>15290000</v>
      </c>
      <c r="L442" s="14">
        <v>3058000</v>
      </c>
      <c r="M442" s="17">
        <v>0.83233532934131738</v>
      </c>
      <c r="N442" s="11">
        <v>10906867</v>
      </c>
      <c r="O442" s="11">
        <v>4383133</v>
      </c>
      <c r="P442" s="12" t="s">
        <v>3087</v>
      </c>
      <c r="Q442" s="15">
        <v>16819000</v>
      </c>
      <c r="R442" s="12"/>
      <c r="S442" s="15"/>
      <c r="T442" s="12">
        <v>0</v>
      </c>
      <c r="U442" s="12"/>
      <c r="V442" s="12" t="s">
        <v>3089</v>
      </c>
    </row>
    <row r="443" spans="1:22" x14ac:dyDescent="0.25">
      <c r="A443" s="12">
        <v>20241746</v>
      </c>
      <c r="B443" s="12" t="s">
        <v>150</v>
      </c>
      <c r="C443" s="12" t="s">
        <v>1295</v>
      </c>
      <c r="D443" s="12">
        <v>4.5999999999999996</v>
      </c>
      <c r="E443" s="13">
        <v>45516</v>
      </c>
      <c r="F443" s="13">
        <v>45682</v>
      </c>
      <c r="G443" s="13">
        <v>45682</v>
      </c>
      <c r="H443" s="13"/>
      <c r="I443" s="19" t="s">
        <v>3500</v>
      </c>
      <c r="J443" s="19" t="s">
        <v>3299</v>
      </c>
      <c r="K443" s="14">
        <v>34196400</v>
      </c>
      <c r="L443" s="14">
        <v>7434000</v>
      </c>
      <c r="M443" s="17">
        <v>0.8493975903614458</v>
      </c>
      <c r="N443" s="11">
        <v>34196400</v>
      </c>
      <c r="O443" s="11">
        <v>0</v>
      </c>
      <c r="P443" s="12" t="s">
        <v>3087</v>
      </c>
      <c r="Q443" s="15">
        <v>40639200</v>
      </c>
      <c r="R443" s="12"/>
      <c r="S443" s="15"/>
      <c r="T443" s="12">
        <v>0</v>
      </c>
      <c r="U443" s="12"/>
      <c r="V443" s="12" t="s">
        <v>3097</v>
      </c>
    </row>
    <row r="444" spans="1:22" x14ac:dyDescent="0.25">
      <c r="A444" s="12">
        <v>20241747</v>
      </c>
      <c r="B444" s="12" t="s">
        <v>190</v>
      </c>
      <c r="C444" s="12" t="s">
        <v>1296</v>
      </c>
      <c r="D444" s="12">
        <v>4</v>
      </c>
      <c r="E444" s="13">
        <v>45517</v>
      </c>
      <c r="F444" s="13">
        <v>45672</v>
      </c>
      <c r="G444" s="13">
        <v>45672</v>
      </c>
      <c r="H444" s="13"/>
      <c r="I444" s="19" t="s">
        <v>3501</v>
      </c>
      <c r="J444" s="19" t="s">
        <v>3372</v>
      </c>
      <c r="K444" s="14">
        <v>39228000</v>
      </c>
      <c r="L444" s="14">
        <v>9807000</v>
      </c>
      <c r="M444" s="17">
        <v>0.90322580645161288</v>
      </c>
      <c r="N444" s="11">
        <v>39228000</v>
      </c>
      <c r="O444" s="11">
        <v>0</v>
      </c>
      <c r="P444" s="12" t="s">
        <v>3087</v>
      </c>
      <c r="Q444" s="15">
        <v>50015700</v>
      </c>
      <c r="R444" s="12"/>
      <c r="S444" s="15"/>
      <c r="T444" s="12">
        <v>0</v>
      </c>
      <c r="U444" s="12"/>
      <c r="V444" s="12" t="s">
        <v>3092</v>
      </c>
    </row>
    <row r="445" spans="1:22" x14ac:dyDescent="0.25">
      <c r="A445" s="12">
        <v>20241749</v>
      </c>
      <c r="B445" s="12" t="s">
        <v>224</v>
      </c>
      <c r="C445" s="12" t="s">
        <v>1191</v>
      </c>
      <c r="D445" s="12">
        <v>4</v>
      </c>
      <c r="E445" s="13">
        <v>45520</v>
      </c>
      <c r="F445" s="13">
        <v>45680</v>
      </c>
      <c r="G445" s="13">
        <v>45680</v>
      </c>
      <c r="H445" s="13"/>
      <c r="I445" s="19" t="s">
        <v>3295</v>
      </c>
      <c r="J445" s="19" t="s">
        <v>3502</v>
      </c>
      <c r="K445" s="14">
        <v>15460000</v>
      </c>
      <c r="L445" s="14">
        <v>3865000</v>
      </c>
      <c r="M445" s="17">
        <v>0.85624999999999996</v>
      </c>
      <c r="N445" s="11">
        <v>15460000</v>
      </c>
      <c r="O445" s="11">
        <v>0</v>
      </c>
      <c r="P445" s="12" t="s">
        <v>3087</v>
      </c>
      <c r="Q445" s="15">
        <v>20355667</v>
      </c>
      <c r="R445" s="12"/>
      <c r="S445" s="15"/>
      <c r="T445" s="12">
        <v>0</v>
      </c>
      <c r="U445" s="12"/>
      <c r="V445" s="12" t="s">
        <v>3092</v>
      </c>
    </row>
    <row r="446" spans="1:22" x14ac:dyDescent="0.25">
      <c r="A446" s="12">
        <v>20241750</v>
      </c>
      <c r="B446" s="12" t="s">
        <v>438</v>
      </c>
      <c r="C446" s="12" t="s">
        <v>1298</v>
      </c>
      <c r="D446" s="12">
        <v>5.2666666666666666</v>
      </c>
      <c r="E446" s="13">
        <v>45517</v>
      </c>
      <c r="F446" s="13">
        <v>45730</v>
      </c>
      <c r="G446" s="13">
        <v>45730</v>
      </c>
      <c r="H446" s="13"/>
      <c r="I446" s="19" t="s">
        <v>3503</v>
      </c>
      <c r="J446" s="19" t="s">
        <v>3504</v>
      </c>
      <c r="K446" s="14">
        <v>16105467</v>
      </c>
      <c r="L446" s="14">
        <v>3058000</v>
      </c>
      <c r="M446" s="17">
        <v>0.65727699530516437</v>
      </c>
      <c r="N446" s="11">
        <v>11008800</v>
      </c>
      <c r="O446" s="11">
        <v>5096667</v>
      </c>
      <c r="P446" s="12" t="s">
        <v>3087</v>
      </c>
      <c r="Q446" s="15">
        <v>21609867</v>
      </c>
      <c r="R446" s="12"/>
      <c r="S446" s="15"/>
      <c r="T446" s="12">
        <v>0</v>
      </c>
      <c r="U446" s="12"/>
      <c r="V446" s="12" t="s">
        <v>3100</v>
      </c>
    </row>
    <row r="447" spans="1:22" x14ac:dyDescent="0.25">
      <c r="A447" s="12">
        <v>20241751</v>
      </c>
      <c r="B447" s="12" t="s">
        <v>2675</v>
      </c>
      <c r="C447" s="12" t="s">
        <v>2948</v>
      </c>
      <c r="D447" s="12">
        <v>4</v>
      </c>
      <c r="E447" s="13">
        <v>45525</v>
      </c>
      <c r="F447" s="13">
        <v>45693</v>
      </c>
      <c r="G447" s="13">
        <v>45693</v>
      </c>
      <c r="H447" s="13"/>
      <c r="I447" s="19" t="s">
        <v>3505</v>
      </c>
      <c r="J447" s="19" t="s">
        <v>3446</v>
      </c>
      <c r="K447" s="14">
        <v>22388000</v>
      </c>
      <c r="L447" s="14">
        <v>5597000</v>
      </c>
      <c r="M447" s="17">
        <v>0.7857142857142857</v>
      </c>
      <c r="N447" s="11">
        <v>22388000</v>
      </c>
      <c r="O447" s="11">
        <v>0</v>
      </c>
      <c r="P447" s="12" t="s">
        <v>3087</v>
      </c>
      <c r="Q447" s="15">
        <v>8395500</v>
      </c>
      <c r="R447" s="12"/>
      <c r="S447" s="15"/>
      <c r="T447" s="12">
        <v>0</v>
      </c>
      <c r="U447" s="12"/>
      <c r="V447" s="12" t="s">
        <v>3092</v>
      </c>
    </row>
    <row r="448" spans="1:22" x14ac:dyDescent="0.25">
      <c r="A448" s="12">
        <v>20241752</v>
      </c>
      <c r="B448" s="12" t="s">
        <v>1107</v>
      </c>
      <c r="C448" s="12" t="s">
        <v>1299</v>
      </c>
      <c r="D448" s="12">
        <v>5</v>
      </c>
      <c r="E448" s="13">
        <v>45513</v>
      </c>
      <c r="F448" s="13">
        <v>45657</v>
      </c>
      <c r="G448" s="13">
        <v>45657</v>
      </c>
      <c r="H448" s="13"/>
      <c r="I448" s="19" t="s">
        <v>3506</v>
      </c>
      <c r="J448" s="19" t="s">
        <v>3507</v>
      </c>
      <c r="K448" s="14">
        <v>31660000</v>
      </c>
      <c r="L448" s="14">
        <v>6332000</v>
      </c>
      <c r="M448" s="17">
        <v>1</v>
      </c>
      <c r="N448" s="11">
        <v>23639467</v>
      </c>
      <c r="O448" s="11">
        <v>8020533</v>
      </c>
      <c r="P448" s="12">
        <v>0</v>
      </c>
      <c r="Q448" s="15"/>
      <c r="R448" s="12"/>
      <c r="S448" s="15"/>
      <c r="T448" s="12">
        <v>0</v>
      </c>
      <c r="U448" s="12"/>
      <c r="V448" s="12" t="s">
        <v>3091</v>
      </c>
    </row>
    <row r="449" spans="1:22" x14ac:dyDescent="0.25">
      <c r="A449" s="12">
        <v>20241753</v>
      </c>
      <c r="B449" s="12" t="s">
        <v>302</v>
      </c>
      <c r="C449" s="12" t="s">
        <v>1300</v>
      </c>
      <c r="D449" s="12">
        <v>4</v>
      </c>
      <c r="E449" s="13">
        <v>45513</v>
      </c>
      <c r="F449" s="13">
        <v>45634</v>
      </c>
      <c r="G449" s="13">
        <v>45634</v>
      </c>
      <c r="H449" s="13"/>
      <c r="I449" s="19" t="s">
        <v>3508</v>
      </c>
      <c r="J449" s="19" t="s">
        <v>3371</v>
      </c>
      <c r="K449" s="14">
        <v>19440000</v>
      </c>
      <c r="L449" s="14">
        <v>4860000</v>
      </c>
      <c r="M449" s="17">
        <v>1</v>
      </c>
      <c r="N449" s="11">
        <v>19440000</v>
      </c>
      <c r="O449" s="11">
        <v>0</v>
      </c>
      <c r="P449" s="12">
        <v>0</v>
      </c>
      <c r="Q449" s="15"/>
      <c r="R449" s="12"/>
      <c r="S449" s="15"/>
      <c r="T449" s="12">
        <v>0</v>
      </c>
      <c r="U449" s="12"/>
      <c r="V449" s="12" t="s">
        <v>3092</v>
      </c>
    </row>
    <row r="450" spans="1:22" x14ac:dyDescent="0.25">
      <c r="A450" s="12">
        <v>20241754</v>
      </c>
      <c r="B450" s="12" t="s">
        <v>333</v>
      </c>
      <c r="C450" s="12" t="s">
        <v>1301</v>
      </c>
      <c r="D450" s="12">
        <v>5</v>
      </c>
      <c r="E450" s="13">
        <v>45517</v>
      </c>
      <c r="F450" s="13">
        <v>45657</v>
      </c>
      <c r="G450" s="13">
        <v>45657</v>
      </c>
      <c r="H450" s="13"/>
      <c r="I450" s="19" t="s">
        <v>3509</v>
      </c>
      <c r="J450" s="19" t="s">
        <v>3439</v>
      </c>
      <c r="K450" s="14">
        <v>39010000</v>
      </c>
      <c r="L450" s="14">
        <v>7802000</v>
      </c>
      <c r="M450" s="17">
        <v>1</v>
      </c>
      <c r="N450" s="11">
        <v>19662768</v>
      </c>
      <c r="O450" s="11">
        <v>4525832</v>
      </c>
      <c r="P450" s="12">
        <v>0</v>
      </c>
      <c r="Q450" s="15"/>
      <c r="R450" s="12"/>
      <c r="S450" s="15"/>
      <c r="T450" s="12">
        <v>0</v>
      </c>
      <c r="U450" s="12"/>
      <c r="V450" s="12" t="s">
        <v>3090</v>
      </c>
    </row>
    <row r="451" spans="1:22" x14ac:dyDescent="0.25">
      <c r="A451" s="12">
        <v>20241755</v>
      </c>
      <c r="B451" s="12" t="s">
        <v>260</v>
      </c>
      <c r="C451" s="12" t="s">
        <v>1302</v>
      </c>
      <c r="D451" s="12">
        <v>4</v>
      </c>
      <c r="E451" s="13">
        <v>45518</v>
      </c>
      <c r="F451" s="13">
        <v>45639</v>
      </c>
      <c r="G451" s="13">
        <v>45639</v>
      </c>
      <c r="H451" s="13"/>
      <c r="I451" s="19" t="s">
        <v>3510</v>
      </c>
      <c r="J451" s="19" t="s">
        <v>3511</v>
      </c>
      <c r="K451" s="14">
        <v>17252000</v>
      </c>
      <c r="L451" s="14">
        <v>4313000</v>
      </c>
      <c r="M451" s="17">
        <v>1</v>
      </c>
      <c r="N451" s="11">
        <v>0</v>
      </c>
      <c r="O451" s="11">
        <v>3450400</v>
      </c>
      <c r="P451" s="12">
        <v>0</v>
      </c>
      <c r="Q451" s="15"/>
      <c r="R451" s="12"/>
      <c r="S451" s="15"/>
      <c r="T451" s="12">
        <v>0</v>
      </c>
      <c r="U451" s="12"/>
      <c r="V451" s="12" t="s">
        <v>3107</v>
      </c>
    </row>
    <row r="452" spans="1:22" x14ac:dyDescent="0.25">
      <c r="A452" s="12">
        <v>20241756</v>
      </c>
      <c r="B452" s="12" t="s">
        <v>300</v>
      </c>
      <c r="C452" s="12" t="s">
        <v>1217</v>
      </c>
      <c r="D452" s="12">
        <v>4</v>
      </c>
      <c r="E452" s="13">
        <v>45520</v>
      </c>
      <c r="F452" s="13">
        <v>45641</v>
      </c>
      <c r="G452" s="13">
        <v>45641</v>
      </c>
      <c r="H452" s="13"/>
      <c r="I452" s="19" t="s">
        <v>3512</v>
      </c>
      <c r="J452" s="19" t="s">
        <v>3416</v>
      </c>
      <c r="K452" s="14">
        <v>22388000</v>
      </c>
      <c r="L452" s="14">
        <v>5597000</v>
      </c>
      <c r="M452" s="17">
        <v>1</v>
      </c>
      <c r="N452" s="11">
        <v>19589500</v>
      </c>
      <c r="O452" s="11">
        <v>2798500</v>
      </c>
      <c r="P452" s="12">
        <v>0</v>
      </c>
      <c r="Q452" s="15"/>
      <c r="R452" s="12"/>
      <c r="S452" s="15"/>
      <c r="T452" s="12">
        <v>0</v>
      </c>
      <c r="U452" s="12"/>
      <c r="V452" s="12" t="s">
        <v>3088</v>
      </c>
    </row>
    <row r="453" spans="1:22" x14ac:dyDescent="0.25">
      <c r="A453" s="12">
        <v>20241757</v>
      </c>
      <c r="B453" s="12" t="s">
        <v>353</v>
      </c>
      <c r="C453" s="12" t="s">
        <v>1303</v>
      </c>
      <c r="D453" s="12">
        <v>4</v>
      </c>
      <c r="E453" s="13">
        <v>45530</v>
      </c>
      <c r="F453" s="13">
        <v>45651</v>
      </c>
      <c r="G453" s="13">
        <v>45651</v>
      </c>
      <c r="H453" s="13"/>
      <c r="I453" s="19" t="s">
        <v>3513</v>
      </c>
      <c r="J453" s="19" t="s">
        <v>3514</v>
      </c>
      <c r="K453" s="14">
        <v>19440000</v>
      </c>
      <c r="L453" s="14">
        <v>4860000</v>
      </c>
      <c r="M453" s="17">
        <v>1</v>
      </c>
      <c r="N453" s="11">
        <v>15876000</v>
      </c>
      <c r="O453" s="11">
        <v>3564000</v>
      </c>
      <c r="P453" s="12">
        <v>0</v>
      </c>
      <c r="Q453" s="15"/>
      <c r="R453" s="12"/>
      <c r="S453" s="15"/>
      <c r="T453" s="12">
        <v>0</v>
      </c>
      <c r="U453" s="12"/>
      <c r="V453" s="12" t="s">
        <v>3099</v>
      </c>
    </row>
    <row r="454" spans="1:22" x14ac:dyDescent="0.25">
      <c r="A454" s="12">
        <v>20241758</v>
      </c>
      <c r="B454" s="12" t="s">
        <v>1108</v>
      </c>
      <c r="C454" s="12" t="s">
        <v>1292</v>
      </c>
      <c r="D454" s="12">
        <v>5</v>
      </c>
      <c r="E454" s="13">
        <v>45524</v>
      </c>
      <c r="F454" s="13">
        <v>45657</v>
      </c>
      <c r="G454" s="13">
        <v>45657</v>
      </c>
      <c r="H454" s="13"/>
      <c r="I454" s="19" t="s">
        <v>3515</v>
      </c>
      <c r="J454" s="19" t="s">
        <v>3389</v>
      </c>
      <c r="K454" s="14">
        <v>11195000</v>
      </c>
      <c r="L454" s="14">
        <v>2239000</v>
      </c>
      <c r="M454" s="17">
        <v>1</v>
      </c>
      <c r="N454" s="11">
        <v>7537967</v>
      </c>
      <c r="O454" s="11">
        <v>2239000</v>
      </c>
      <c r="P454" s="12">
        <v>0</v>
      </c>
      <c r="Q454" s="15"/>
      <c r="R454" s="12"/>
      <c r="S454" s="15"/>
      <c r="T454" s="12">
        <v>0</v>
      </c>
      <c r="U454" s="12"/>
      <c r="V454" s="12" t="s">
        <v>3089</v>
      </c>
    </row>
    <row r="455" spans="1:22" x14ac:dyDescent="0.25">
      <c r="A455" s="12">
        <v>20241759</v>
      </c>
      <c r="B455" s="12" t="s">
        <v>1109</v>
      </c>
      <c r="C455" s="12" t="s">
        <v>1292</v>
      </c>
      <c r="D455" s="12">
        <v>5</v>
      </c>
      <c r="E455" s="13">
        <v>45524</v>
      </c>
      <c r="F455" s="13">
        <v>45657</v>
      </c>
      <c r="G455" s="13">
        <v>45657</v>
      </c>
      <c r="H455" s="13"/>
      <c r="I455" s="19" t="s">
        <v>3516</v>
      </c>
      <c r="J455" s="19" t="s">
        <v>3517</v>
      </c>
      <c r="K455" s="14">
        <v>11195000</v>
      </c>
      <c r="L455" s="14">
        <v>2239000</v>
      </c>
      <c r="M455" s="17">
        <v>1</v>
      </c>
      <c r="N455" s="11">
        <v>7537967</v>
      </c>
      <c r="O455" s="11">
        <v>2239000</v>
      </c>
      <c r="P455" s="12">
        <v>0</v>
      </c>
      <c r="Q455" s="15"/>
      <c r="R455" s="12"/>
      <c r="S455" s="15"/>
      <c r="T455" s="12">
        <v>0</v>
      </c>
      <c r="U455" s="12"/>
      <c r="V455" s="12" t="s">
        <v>3089</v>
      </c>
    </row>
    <row r="456" spans="1:22" x14ac:dyDescent="0.25">
      <c r="A456" s="12">
        <v>20241760</v>
      </c>
      <c r="B456" s="12" t="s">
        <v>439</v>
      </c>
      <c r="C456" s="12" t="s">
        <v>1304</v>
      </c>
      <c r="D456" s="12">
        <v>4</v>
      </c>
      <c r="E456" s="13">
        <v>45520</v>
      </c>
      <c r="F456" s="13">
        <v>45641</v>
      </c>
      <c r="G456" s="13">
        <v>45641</v>
      </c>
      <c r="H456" s="13"/>
      <c r="I456" s="19" t="s">
        <v>3518</v>
      </c>
      <c r="J456" s="19" t="s">
        <v>3519</v>
      </c>
      <c r="K456" s="14">
        <v>13272000</v>
      </c>
      <c r="L456" s="14">
        <v>3318000</v>
      </c>
      <c r="M456" s="17">
        <v>1</v>
      </c>
      <c r="N456" s="11">
        <v>8295000</v>
      </c>
      <c r="O456" s="11">
        <v>4977000</v>
      </c>
      <c r="P456" s="12">
        <v>0</v>
      </c>
      <c r="Q456" s="15"/>
      <c r="R456" s="12"/>
      <c r="S456" s="15"/>
      <c r="T456" s="12">
        <v>0</v>
      </c>
      <c r="U456" s="12"/>
      <c r="V456" s="12" t="s">
        <v>3092</v>
      </c>
    </row>
    <row r="457" spans="1:22" x14ac:dyDescent="0.25">
      <c r="A457" s="12">
        <v>20241760</v>
      </c>
      <c r="B457" s="12" t="s">
        <v>1110</v>
      </c>
      <c r="C457" s="12" t="s">
        <v>1304</v>
      </c>
      <c r="D457" s="12">
        <v>4</v>
      </c>
      <c r="E457" s="13">
        <v>45520</v>
      </c>
      <c r="F457" s="13">
        <v>45641</v>
      </c>
      <c r="G457" s="13">
        <v>45641</v>
      </c>
      <c r="H457" s="13"/>
      <c r="I457" s="19" t="s">
        <v>3518</v>
      </c>
      <c r="J457" s="19" t="s">
        <v>3519</v>
      </c>
      <c r="K457" s="14">
        <v>13272000</v>
      </c>
      <c r="L457" s="14">
        <v>3318000</v>
      </c>
      <c r="M457" s="17">
        <v>1</v>
      </c>
      <c r="N457" s="11">
        <v>8295000</v>
      </c>
      <c r="O457" s="11">
        <v>4977000</v>
      </c>
      <c r="P457" s="12">
        <v>0</v>
      </c>
      <c r="Q457" s="15"/>
      <c r="R457" s="12"/>
      <c r="S457" s="15"/>
      <c r="T457" s="12">
        <v>0</v>
      </c>
      <c r="U457" s="12"/>
      <c r="V457" s="12" t="s">
        <v>3092</v>
      </c>
    </row>
    <row r="458" spans="1:22" x14ac:dyDescent="0.25">
      <c r="A458" s="12">
        <v>20241761</v>
      </c>
      <c r="B458" s="12" t="s">
        <v>390</v>
      </c>
      <c r="C458" s="12" t="s">
        <v>1305</v>
      </c>
      <c r="D458" s="12">
        <v>4</v>
      </c>
      <c r="E458" s="13">
        <v>45520</v>
      </c>
      <c r="F458" s="13">
        <v>45641</v>
      </c>
      <c r="G458" s="13">
        <v>45641</v>
      </c>
      <c r="H458" s="13"/>
      <c r="I458" s="19" t="s">
        <v>3520</v>
      </c>
      <c r="J458" s="19" t="s">
        <v>3383</v>
      </c>
      <c r="K458" s="14">
        <v>19440000</v>
      </c>
      <c r="L458" s="14">
        <v>4860000</v>
      </c>
      <c r="M458" s="17">
        <v>1</v>
      </c>
      <c r="N458" s="11">
        <v>17010000</v>
      </c>
      <c r="O458" s="11">
        <v>2430000</v>
      </c>
      <c r="P458" s="12">
        <v>0</v>
      </c>
      <c r="Q458" s="15"/>
      <c r="R458" s="12"/>
      <c r="S458" s="15"/>
      <c r="T458" s="12">
        <v>0</v>
      </c>
      <c r="U458" s="12"/>
      <c r="V458" s="12" t="s">
        <v>3092</v>
      </c>
    </row>
    <row r="459" spans="1:22" x14ac:dyDescent="0.25">
      <c r="A459" s="12">
        <v>20241762</v>
      </c>
      <c r="B459" s="12" t="s">
        <v>458</v>
      </c>
      <c r="C459" s="12" t="s">
        <v>1306</v>
      </c>
      <c r="D459" s="12">
        <v>4</v>
      </c>
      <c r="E459" s="13">
        <v>45518</v>
      </c>
      <c r="F459" s="13">
        <v>45639</v>
      </c>
      <c r="G459" s="13">
        <v>45639</v>
      </c>
      <c r="H459" s="13"/>
      <c r="I459" s="19" t="s">
        <v>3521</v>
      </c>
      <c r="J459" s="19" t="s">
        <v>3454</v>
      </c>
      <c r="K459" s="14">
        <v>22388000</v>
      </c>
      <c r="L459" s="14">
        <v>5597000</v>
      </c>
      <c r="M459" s="17">
        <v>1</v>
      </c>
      <c r="N459" s="11">
        <v>14365633</v>
      </c>
      <c r="O459" s="11">
        <v>8022367</v>
      </c>
      <c r="P459" s="12">
        <v>0</v>
      </c>
      <c r="Q459" s="15"/>
      <c r="R459" s="12"/>
      <c r="S459" s="15"/>
      <c r="T459" s="12">
        <v>0</v>
      </c>
      <c r="U459" s="12"/>
      <c r="V459" s="12" t="s">
        <v>3092</v>
      </c>
    </row>
    <row r="460" spans="1:22" x14ac:dyDescent="0.25">
      <c r="A460" s="12">
        <v>20241763</v>
      </c>
      <c r="B460" s="12" t="s">
        <v>182</v>
      </c>
      <c r="C460" s="12" t="s">
        <v>1307</v>
      </c>
      <c r="D460" s="12">
        <v>4</v>
      </c>
      <c r="E460" s="13">
        <v>45517</v>
      </c>
      <c r="F460" s="13">
        <v>45638</v>
      </c>
      <c r="G460" s="13">
        <v>45638</v>
      </c>
      <c r="H460" s="13"/>
      <c r="I460" s="19" t="s">
        <v>3522</v>
      </c>
      <c r="J460" s="19" t="s">
        <v>3444</v>
      </c>
      <c r="K460" s="14">
        <v>22388000</v>
      </c>
      <c r="L460" s="14">
        <v>5597000</v>
      </c>
      <c r="M460" s="17">
        <v>1</v>
      </c>
      <c r="N460" s="11">
        <v>20149200</v>
      </c>
      <c r="O460" s="11">
        <v>2238800</v>
      </c>
      <c r="P460" s="12">
        <v>0</v>
      </c>
      <c r="Q460" s="15"/>
      <c r="R460" s="12"/>
      <c r="S460" s="15"/>
      <c r="T460" s="12">
        <v>0</v>
      </c>
      <c r="U460" s="12"/>
      <c r="V460" s="12" t="s">
        <v>3092</v>
      </c>
    </row>
    <row r="461" spans="1:22" x14ac:dyDescent="0.25">
      <c r="A461" s="12">
        <v>20241764</v>
      </c>
      <c r="B461" s="12" t="s">
        <v>383</v>
      </c>
      <c r="C461" s="12" t="s">
        <v>1308</v>
      </c>
      <c r="D461" s="12">
        <v>4</v>
      </c>
      <c r="E461" s="13">
        <v>45516</v>
      </c>
      <c r="F461" s="13">
        <v>45637</v>
      </c>
      <c r="G461" s="13">
        <v>45637</v>
      </c>
      <c r="H461" s="13"/>
      <c r="I461" s="19" t="s">
        <v>3470</v>
      </c>
      <c r="J461" s="19" t="s">
        <v>3523</v>
      </c>
      <c r="K461" s="14">
        <v>13272000</v>
      </c>
      <c r="L461" s="14">
        <v>3318000</v>
      </c>
      <c r="M461" s="17">
        <v>1</v>
      </c>
      <c r="N461" s="11">
        <v>13272000</v>
      </c>
      <c r="O461" s="11">
        <v>0</v>
      </c>
      <c r="P461" s="12">
        <v>0</v>
      </c>
      <c r="Q461" s="15"/>
      <c r="R461" s="12"/>
      <c r="S461" s="15"/>
      <c r="T461" s="12">
        <v>0</v>
      </c>
      <c r="U461" s="12"/>
      <c r="V461" s="12" t="s">
        <v>3092</v>
      </c>
    </row>
    <row r="462" spans="1:22" x14ac:dyDescent="0.25">
      <c r="A462" s="12">
        <v>20241765</v>
      </c>
      <c r="B462" s="12" t="s">
        <v>371</v>
      </c>
      <c r="C462" s="12" t="s">
        <v>1309</v>
      </c>
      <c r="D462" s="12">
        <v>4</v>
      </c>
      <c r="E462" s="13">
        <v>45516</v>
      </c>
      <c r="F462" s="13">
        <v>45637</v>
      </c>
      <c r="G462" s="13">
        <v>45637</v>
      </c>
      <c r="H462" s="13"/>
      <c r="I462" s="19" t="s">
        <v>3524</v>
      </c>
      <c r="J462" s="19" t="s">
        <v>3525</v>
      </c>
      <c r="K462" s="14">
        <v>19440000</v>
      </c>
      <c r="L462" s="14">
        <v>4860000</v>
      </c>
      <c r="M462" s="17">
        <v>1</v>
      </c>
      <c r="N462" s="11">
        <v>19440000</v>
      </c>
      <c r="O462" s="11">
        <v>0</v>
      </c>
      <c r="P462" s="12">
        <v>0</v>
      </c>
      <c r="Q462" s="15"/>
      <c r="R462" s="12"/>
      <c r="S462" s="15"/>
      <c r="T462" s="12">
        <v>0</v>
      </c>
      <c r="U462" s="12"/>
      <c r="V462" s="12" t="s">
        <v>3092</v>
      </c>
    </row>
    <row r="463" spans="1:22" x14ac:dyDescent="0.25">
      <c r="A463" s="12">
        <v>20241766</v>
      </c>
      <c r="B463" s="12" t="s">
        <v>74</v>
      </c>
      <c r="C463" s="12" t="s">
        <v>1310</v>
      </c>
      <c r="D463" s="12">
        <v>5.2666666666666666</v>
      </c>
      <c r="E463" s="13">
        <v>45516</v>
      </c>
      <c r="F463" s="13">
        <v>45705</v>
      </c>
      <c r="G463" s="13">
        <v>45705</v>
      </c>
      <c r="H463" s="13"/>
      <c r="I463" s="19" t="s">
        <v>3526</v>
      </c>
      <c r="J463" s="19" t="s">
        <v>3527</v>
      </c>
      <c r="K463" s="14">
        <v>44060933</v>
      </c>
      <c r="L463" s="14">
        <v>8366000</v>
      </c>
      <c r="M463" s="17">
        <v>0.74603174603174605</v>
      </c>
      <c r="N463" s="11">
        <v>38762467</v>
      </c>
      <c r="O463" s="11">
        <v>5298466</v>
      </c>
      <c r="P463" s="12" t="s">
        <v>3087</v>
      </c>
      <c r="Q463" s="15">
        <v>51869200</v>
      </c>
      <c r="R463" s="12"/>
      <c r="S463" s="15"/>
      <c r="T463" s="12">
        <v>0</v>
      </c>
      <c r="U463" s="12"/>
      <c r="V463" s="12" t="s">
        <v>3100</v>
      </c>
    </row>
    <row r="464" spans="1:22" x14ac:dyDescent="0.25">
      <c r="A464" s="12">
        <v>20241767</v>
      </c>
      <c r="B464" s="12" t="s">
        <v>1111</v>
      </c>
      <c r="C464" s="12" t="s">
        <v>1311</v>
      </c>
      <c r="D464" s="12">
        <v>5.3</v>
      </c>
      <c r="E464" s="13">
        <v>45518</v>
      </c>
      <c r="F464" s="13">
        <v>45715</v>
      </c>
      <c r="G464" s="13">
        <v>45715</v>
      </c>
      <c r="H464" s="13"/>
      <c r="I464" s="19" t="s">
        <v>3528</v>
      </c>
      <c r="J464" s="19" t="s">
        <v>3529</v>
      </c>
      <c r="K464" s="14">
        <v>33559600</v>
      </c>
      <c r="L464" s="14">
        <v>6332000</v>
      </c>
      <c r="M464" s="17">
        <v>0.70558375634517767</v>
      </c>
      <c r="N464" s="11">
        <v>22584133</v>
      </c>
      <c r="O464" s="11">
        <v>10975467</v>
      </c>
      <c r="P464" s="12" t="s">
        <v>3087</v>
      </c>
      <c r="Q464" s="15">
        <v>40946933</v>
      </c>
      <c r="R464" s="12"/>
      <c r="S464" s="15"/>
      <c r="T464" s="12">
        <v>0</v>
      </c>
      <c r="U464" s="12"/>
      <c r="V464" s="12" t="s">
        <v>3100</v>
      </c>
    </row>
    <row r="465" spans="1:22" x14ac:dyDescent="0.25">
      <c r="A465" s="12">
        <v>20241768</v>
      </c>
      <c r="B465" s="12" t="s">
        <v>172</v>
      </c>
      <c r="C465" s="12" t="s">
        <v>1312</v>
      </c>
      <c r="D465" s="12">
        <v>5</v>
      </c>
      <c r="E465" s="13">
        <v>45517</v>
      </c>
      <c r="F465" s="13">
        <v>45687</v>
      </c>
      <c r="G465" s="13">
        <v>45687</v>
      </c>
      <c r="H465" s="13"/>
      <c r="I465" s="19" t="s">
        <v>3530</v>
      </c>
      <c r="J465" s="19" t="s">
        <v>3423</v>
      </c>
      <c r="K465" s="14">
        <v>27985000</v>
      </c>
      <c r="L465" s="14">
        <v>5597000</v>
      </c>
      <c r="M465" s="17">
        <v>0.82352941176470584</v>
      </c>
      <c r="N465" s="11">
        <v>20149200</v>
      </c>
      <c r="O465" s="11">
        <v>7835800</v>
      </c>
      <c r="P465" s="12" t="s">
        <v>3087</v>
      </c>
      <c r="Q465" s="15">
        <v>31343200</v>
      </c>
      <c r="R465" s="12"/>
      <c r="S465" s="15"/>
      <c r="T465" s="12">
        <v>0</v>
      </c>
      <c r="U465" s="12"/>
      <c r="V465" s="12" t="s">
        <v>3105</v>
      </c>
    </row>
    <row r="466" spans="1:22" x14ac:dyDescent="0.25">
      <c r="A466" s="12">
        <v>20241769</v>
      </c>
      <c r="B466" s="12" t="s">
        <v>209</v>
      </c>
      <c r="C466" s="12" t="s">
        <v>1242</v>
      </c>
      <c r="D466" s="12">
        <v>5</v>
      </c>
      <c r="E466" s="13">
        <v>45520</v>
      </c>
      <c r="F466" s="13">
        <v>45657</v>
      </c>
      <c r="G466" s="13">
        <v>45657</v>
      </c>
      <c r="H466" s="13"/>
      <c r="I466" s="19" t="s">
        <v>3531</v>
      </c>
      <c r="J466" s="19" t="s">
        <v>3512</v>
      </c>
      <c r="K466" s="14">
        <v>31660000</v>
      </c>
      <c r="L466" s="14">
        <v>6332000</v>
      </c>
      <c r="M466" s="17">
        <v>1</v>
      </c>
      <c r="N466" s="11">
        <v>22162000</v>
      </c>
      <c r="O466" s="11">
        <v>6332000</v>
      </c>
      <c r="P466" s="12">
        <v>0</v>
      </c>
      <c r="Q466" s="15"/>
      <c r="R466" s="12"/>
      <c r="S466" s="15"/>
      <c r="T466" s="12">
        <v>0</v>
      </c>
      <c r="U466" s="12"/>
      <c r="V466" s="12" t="s">
        <v>3105</v>
      </c>
    </row>
    <row r="467" spans="1:22" x14ac:dyDescent="0.25">
      <c r="A467" s="12">
        <v>20241770</v>
      </c>
      <c r="B467" s="12" t="s">
        <v>237</v>
      </c>
      <c r="C467" s="12" t="s">
        <v>1313</v>
      </c>
      <c r="D467" s="12">
        <v>5</v>
      </c>
      <c r="E467" s="13">
        <v>45526</v>
      </c>
      <c r="F467" s="13">
        <v>45678</v>
      </c>
      <c r="G467" s="13">
        <v>45678</v>
      </c>
      <c r="H467" s="13"/>
      <c r="I467" s="19" t="s">
        <v>3438</v>
      </c>
      <c r="J467" s="19" t="s">
        <v>3532</v>
      </c>
      <c r="K467" s="14">
        <v>35330000</v>
      </c>
      <c r="L467" s="14">
        <v>7066000</v>
      </c>
      <c r="M467" s="17">
        <v>0.86184210526315785</v>
      </c>
      <c r="N467" s="11">
        <v>30383800</v>
      </c>
      <c r="O467" s="11">
        <v>4946200</v>
      </c>
      <c r="P467" s="12">
        <v>0</v>
      </c>
      <c r="Q467" s="15"/>
      <c r="R467" s="12"/>
      <c r="S467" s="15"/>
      <c r="T467" s="12">
        <v>0</v>
      </c>
      <c r="U467" s="12"/>
      <c r="V467" s="12" t="s">
        <v>3105</v>
      </c>
    </row>
    <row r="468" spans="1:22" x14ac:dyDescent="0.25">
      <c r="A468" s="12">
        <v>20241771</v>
      </c>
      <c r="B468" s="12" t="s">
        <v>294</v>
      </c>
      <c r="C468" s="12" t="s">
        <v>1314</v>
      </c>
      <c r="D468" s="12">
        <v>5</v>
      </c>
      <c r="E468" s="13">
        <v>45525</v>
      </c>
      <c r="F468" s="13">
        <v>45657</v>
      </c>
      <c r="G468" s="13">
        <v>45657</v>
      </c>
      <c r="H468" s="13"/>
      <c r="I468" s="19" t="s">
        <v>3533</v>
      </c>
      <c r="J468" s="19" t="s">
        <v>3450</v>
      </c>
      <c r="K468" s="14">
        <v>21565000</v>
      </c>
      <c r="L468" s="14">
        <v>4313000</v>
      </c>
      <c r="M468" s="17">
        <v>1</v>
      </c>
      <c r="N468" s="11">
        <v>14520433</v>
      </c>
      <c r="O468" s="11">
        <v>4313000</v>
      </c>
      <c r="P468" s="12">
        <v>0</v>
      </c>
      <c r="Q468" s="15"/>
      <c r="R468" s="12"/>
      <c r="S468" s="15"/>
      <c r="T468" s="12">
        <v>0</v>
      </c>
      <c r="U468" s="12"/>
      <c r="V468" s="12" t="s">
        <v>3105</v>
      </c>
    </row>
    <row r="469" spans="1:22" x14ac:dyDescent="0.25">
      <c r="A469" s="12">
        <v>20241772</v>
      </c>
      <c r="B469" s="12" t="s">
        <v>304</v>
      </c>
      <c r="C469" s="12" t="s">
        <v>1315</v>
      </c>
      <c r="D469" s="12">
        <v>5</v>
      </c>
      <c r="E469" s="13">
        <v>45520</v>
      </c>
      <c r="F469" s="13">
        <v>45657</v>
      </c>
      <c r="G469" s="13">
        <v>45657</v>
      </c>
      <c r="H469" s="13"/>
      <c r="I469" s="19" t="s">
        <v>3534</v>
      </c>
      <c r="J469" s="19" t="s">
        <v>3526</v>
      </c>
      <c r="K469" s="14">
        <v>24300000</v>
      </c>
      <c r="L469" s="14">
        <v>4860000</v>
      </c>
      <c r="M469" s="17">
        <v>1</v>
      </c>
      <c r="N469" s="11">
        <v>17010000</v>
      </c>
      <c r="O469" s="11">
        <v>4860000</v>
      </c>
      <c r="P469" s="12">
        <v>0</v>
      </c>
      <c r="Q469" s="15"/>
      <c r="R469" s="12"/>
      <c r="S469" s="15"/>
      <c r="T469" s="12">
        <v>0</v>
      </c>
      <c r="U469" s="12"/>
      <c r="V469" s="12" t="s">
        <v>3105</v>
      </c>
    </row>
    <row r="470" spans="1:22" x14ac:dyDescent="0.25">
      <c r="A470" s="12">
        <v>20241773</v>
      </c>
      <c r="B470" s="12" t="s">
        <v>139</v>
      </c>
      <c r="C470" s="12" t="s">
        <v>1316</v>
      </c>
      <c r="D470" s="12">
        <v>4.3</v>
      </c>
      <c r="E470" s="13">
        <v>45513</v>
      </c>
      <c r="F470" s="13">
        <v>45643</v>
      </c>
      <c r="G470" s="13">
        <v>45643</v>
      </c>
      <c r="H470" s="13"/>
      <c r="I470" s="19" t="s">
        <v>3418</v>
      </c>
      <c r="J470" s="19" t="s">
        <v>3535</v>
      </c>
      <c r="K470" s="14">
        <v>35973800</v>
      </c>
      <c r="L470" s="14">
        <v>8366000</v>
      </c>
      <c r="M470" s="17">
        <v>1</v>
      </c>
      <c r="N470" s="11">
        <v>31233067</v>
      </c>
      <c r="O470" s="11">
        <v>4740733</v>
      </c>
      <c r="P470" s="12">
        <v>0</v>
      </c>
      <c r="Q470" s="15"/>
      <c r="R470" s="12"/>
      <c r="S470" s="15"/>
      <c r="T470" s="12">
        <v>0</v>
      </c>
      <c r="U470" s="12"/>
      <c r="V470" s="12" t="s">
        <v>3097</v>
      </c>
    </row>
    <row r="471" spans="1:22" x14ac:dyDescent="0.25">
      <c r="A471" s="12">
        <v>20241774</v>
      </c>
      <c r="B471" s="12" t="s">
        <v>157</v>
      </c>
      <c r="C471" s="12" t="s">
        <v>1317</v>
      </c>
      <c r="D471" s="12">
        <v>5</v>
      </c>
      <c r="E471" s="13">
        <v>45513</v>
      </c>
      <c r="F471" s="13">
        <v>45657</v>
      </c>
      <c r="G471" s="13">
        <v>45657</v>
      </c>
      <c r="H471" s="13"/>
      <c r="I471" s="19" t="s">
        <v>3536</v>
      </c>
      <c r="J471" s="19" t="s">
        <v>3431</v>
      </c>
      <c r="K471" s="14">
        <v>14760000</v>
      </c>
      <c r="L471" s="14">
        <v>2952000</v>
      </c>
      <c r="M471" s="17">
        <v>1</v>
      </c>
      <c r="N471" s="11">
        <v>11020800</v>
      </c>
      <c r="O471" s="11">
        <v>3739200</v>
      </c>
      <c r="P471" s="12" t="s">
        <v>3087</v>
      </c>
      <c r="Q471" s="15">
        <v>17121600</v>
      </c>
      <c r="R471" s="12"/>
      <c r="S471" s="15"/>
      <c r="T471" s="12">
        <v>0</v>
      </c>
      <c r="U471" s="12"/>
      <c r="V471" s="12" t="s">
        <v>3091</v>
      </c>
    </row>
    <row r="472" spans="1:22" x14ac:dyDescent="0.25">
      <c r="A472" s="12">
        <v>20241775</v>
      </c>
      <c r="B472" s="12" t="s">
        <v>1112</v>
      </c>
      <c r="C472" s="12" t="s">
        <v>1234</v>
      </c>
      <c r="D472" s="12">
        <v>5</v>
      </c>
      <c r="E472" s="13">
        <v>45519</v>
      </c>
      <c r="F472" s="13">
        <v>45657</v>
      </c>
      <c r="G472" s="13">
        <v>45657</v>
      </c>
      <c r="H472" s="13"/>
      <c r="I472" s="19" t="s">
        <v>3537</v>
      </c>
      <c r="J472" s="19" t="s">
        <v>3538</v>
      </c>
      <c r="K472" s="14">
        <v>11195000</v>
      </c>
      <c r="L472" s="14">
        <v>2239000</v>
      </c>
      <c r="M472" s="17">
        <v>1</v>
      </c>
      <c r="N472" s="11">
        <v>7911133</v>
      </c>
      <c r="O472" s="11">
        <v>2239000</v>
      </c>
      <c r="P472" s="12">
        <v>0</v>
      </c>
      <c r="Q472" s="15"/>
      <c r="R472" s="12"/>
      <c r="S472" s="15"/>
      <c r="T472" s="12">
        <v>0</v>
      </c>
      <c r="U472" s="12"/>
      <c r="V472" s="12" t="s">
        <v>3089</v>
      </c>
    </row>
    <row r="473" spans="1:22" x14ac:dyDescent="0.25">
      <c r="A473" s="12">
        <v>20241776</v>
      </c>
      <c r="B473" s="12" t="s">
        <v>1113</v>
      </c>
      <c r="C473" s="12" t="s">
        <v>1318</v>
      </c>
      <c r="D473" s="12">
        <v>4.5</v>
      </c>
      <c r="E473" s="13">
        <v>45519</v>
      </c>
      <c r="F473" s="13">
        <v>45655</v>
      </c>
      <c r="G473" s="13">
        <v>45655</v>
      </c>
      <c r="H473" s="13"/>
      <c r="I473" s="19" t="s">
        <v>3539</v>
      </c>
      <c r="J473" s="19" t="s">
        <v>3540</v>
      </c>
      <c r="K473" s="14">
        <v>10075500</v>
      </c>
      <c r="L473" s="14">
        <v>2239000</v>
      </c>
      <c r="M473" s="17">
        <v>1</v>
      </c>
      <c r="N473" s="11">
        <v>7911133</v>
      </c>
      <c r="O473" s="11">
        <v>2164367</v>
      </c>
      <c r="P473" s="12">
        <v>0</v>
      </c>
      <c r="Q473" s="15"/>
      <c r="R473" s="12"/>
      <c r="S473" s="15"/>
      <c r="T473" s="12">
        <v>0</v>
      </c>
      <c r="U473" s="12"/>
      <c r="V473" s="12" t="s">
        <v>3089</v>
      </c>
    </row>
    <row r="474" spans="1:22" x14ac:dyDescent="0.25">
      <c r="A474" s="12">
        <v>20241778</v>
      </c>
      <c r="B474" s="12" t="s">
        <v>1114</v>
      </c>
      <c r="C474" s="12" t="s">
        <v>1292</v>
      </c>
      <c r="D474" s="12">
        <v>5</v>
      </c>
      <c r="E474" s="13">
        <v>45519</v>
      </c>
      <c r="F474" s="13">
        <v>45657</v>
      </c>
      <c r="G474" s="13">
        <v>45657</v>
      </c>
      <c r="H474" s="13"/>
      <c r="I474" s="19" t="s">
        <v>3541</v>
      </c>
      <c r="J474" s="19" t="s">
        <v>3542</v>
      </c>
      <c r="K474" s="14">
        <v>11195000</v>
      </c>
      <c r="L474" s="14">
        <v>2239000</v>
      </c>
      <c r="M474" s="17">
        <v>1</v>
      </c>
      <c r="N474" s="11">
        <v>7911133</v>
      </c>
      <c r="O474" s="11">
        <v>2239000</v>
      </c>
      <c r="P474" s="12">
        <v>0</v>
      </c>
      <c r="Q474" s="15"/>
      <c r="R474" s="12"/>
      <c r="S474" s="15"/>
      <c r="T474" s="12">
        <v>0</v>
      </c>
      <c r="U474" s="12"/>
      <c r="V474" s="12" t="s">
        <v>3089</v>
      </c>
    </row>
    <row r="475" spans="1:22" x14ac:dyDescent="0.25">
      <c r="A475" s="12">
        <v>20241779</v>
      </c>
      <c r="B475" s="12" t="s">
        <v>306</v>
      </c>
      <c r="C475" s="12" t="s">
        <v>1319</v>
      </c>
      <c r="D475" s="12">
        <v>4</v>
      </c>
      <c r="E475" s="13">
        <v>45519</v>
      </c>
      <c r="F475" s="13">
        <v>45671</v>
      </c>
      <c r="G475" s="13">
        <v>45671</v>
      </c>
      <c r="H475" s="13"/>
      <c r="I475" s="19" t="s">
        <v>3543</v>
      </c>
      <c r="J475" s="19" t="s">
        <v>3544</v>
      </c>
      <c r="K475" s="14">
        <v>13272000</v>
      </c>
      <c r="L475" s="14">
        <v>3318000</v>
      </c>
      <c r="M475" s="17">
        <v>0.90789473684210531</v>
      </c>
      <c r="N475" s="11">
        <v>11723600</v>
      </c>
      <c r="O475" s="11">
        <v>1548400</v>
      </c>
      <c r="P475" s="12" t="s">
        <v>3087</v>
      </c>
      <c r="Q475" s="15">
        <v>16590000</v>
      </c>
      <c r="R475" s="12"/>
      <c r="S475" s="15"/>
      <c r="T475" s="12">
        <v>0</v>
      </c>
      <c r="U475" s="12"/>
      <c r="V475" s="12" t="s">
        <v>3089</v>
      </c>
    </row>
    <row r="476" spans="1:22" x14ac:dyDescent="0.25">
      <c r="A476" s="12">
        <v>20241780</v>
      </c>
      <c r="B476" s="12" t="s">
        <v>1115</v>
      </c>
      <c r="C476" s="12" t="s">
        <v>1173</v>
      </c>
      <c r="D476" s="12">
        <v>5.5</v>
      </c>
      <c r="E476" s="13">
        <v>45519</v>
      </c>
      <c r="F476" s="13">
        <v>45687</v>
      </c>
      <c r="G476" s="13">
        <v>45687</v>
      </c>
      <c r="H476" s="13"/>
      <c r="I476" s="19" t="s">
        <v>3225</v>
      </c>
      <c r="J476" s="19" t="s">
        <v>3545</v>
      </c>
      <c r="K476" s="14">
        <v>21257500</v>
      </c>
      <c r="L476" s="14">
        <v>3865000</v>
      </c>
      <c r="M476" s="17">
        <v>0.8214285714285714</v>
      </c>
      <c r="N476" s="11">
        <v>13656333</v>
      </c>
      <c r="O476" s="11">
        <v>3865000</v>
      </c>
      <c r="P476" s="12" t="s">
        <v>3087</v>
      </c>
      <c r="Q476" s="15">
        <v>25122500</v>
      </c>
      <c r="R476" s="12"/>
      <c r="S476" s="15"/>
      <c r="T476" s="12">
        <v>0</v>
      </c>
      <c r="U476" s="12"/>
      <c r="V476" s="12" t="s">
        <v>3089</v>
      </c>
    </row>
    <row r="477" spans="1:22" x14ac:dyDescent="0.25">
      <c r="A477" s="12">
        <v>20241781</v>
      </c>
      <c r="B477" s="12" t="s">
        <v>1116</v>
      </c>
      <c r="C477" s="12" t="s">
        <v>1187</v>
      </c>
      <c r="D477" s="12">
        <v>5</v>
      </c>
      <c r="E477" s="13">
        <v>45524</v>
      </c>
      <c r="F477" s="13">
        <v>45657</v>
      </c>
      <c r="G477" s="13">
        <v>45657</v>
      </c>
      <c r="H477" s="13"/>
      <c r="I477" s="19" t="s">
        <v>3546</v>
      </c>
      <c r="J477" s="19" t="s">
        <v>3547</v>
      </c>
      <c r="K477" s="14">
        <v>21565000</v>
      </c>
      <c r="L477" s="14">
        <v>4313000</v>
      </c>
      <c r="M477" s="17">
        <v>1</v>
      </c>
      <c r="N477" s="11">
        <v>14520433</v>
      </c>
      <c r="O477" s="11">
        <v>4313000</v>
      </c>
      <c r="P477" s="12">
        <v>0</v>
      </c>
      <c r="Q477" s="15"/>
      <c r="R477" s="12"/>
      <c r="S477" s="15"/>
      <c r="T477" s="12">
        <v>0</v>
      </c>
      <c r="U477" s="12"/>
      <c r="V477" s="12" t="s">
        <v>3089</v>
      </c>
    </row>
    <row r="478" spans="1:22" x14ac:dyDescent="0.25">
      <c r="A478" s="12">
        <v>20241782</v>
      </c>
      <c r="B478" s="12" t="s">
        <v>73</v>
      </c>
      <c r="C478" s="12" t="s">
        <v>1320</v>
      </c>
      <c r="D478" s="12">
        <v>5</v>
      </c>
      <c r="E478" s="13">
        <v>45516</v>
      </c>
      <c r="F478" s="13">
        <v>45657</v>
      </c>
      <c r="G478" s="13">
        <v>45657</v>
      </c>
      <c r="H478" s="13"/>
      <c r="I478" s="19" t="s">
        <v>3447</v>
      </c>
      <c r="J478" s="19" t="s">
        <v>3464</v>
      </c>
      <c r="K478" s="14">
        <v>41830000</v>
      </c>
      <c r="L478" s="14">
        <v>8366000</v>
      </c>
      <c r="M478" s="17">
        <v>1</v>
      </c>
      <c r="N478" s="11">
        <v>30396467</v>
      </c>
      <c r="O478" s="11">
        <v>8366000</v>
      </c>
      <c r="P478" s="12">
        <v>0</v>
      </c>
      <c r="Q478" s="15"/>
      <c r="R478" s="12"/>
      <c r="S478" s="15"/>
      <c r="T478" s="12">
        <v>0</v>
      </c>
      <c r="U478" s="12"/>
      <c r="V478" s="12" t="s">
        <v>3088</v>
      </c>
    </row>
    <row r="479" spans="1:22" x14ac:dyDescent="0.25">
      <c r="A479" s="12">
        <v>20241783</v>
      </c>
      <c r="B479" s="12" t="s">
        <v>524</v>
      </c>
      <c r="C479" s="12" t="s">
        <v>1321</v>
      </c>
      <c r="D479" s="12">
        <v>5</v>
      </c>
      <c r="E479" s="13">
        <v>45525</v>
      </c>
      <c r="F479" s="13">
        <v>45657</v>
      </c>
      <c r="G479" s="13">
        <v>45657</v>
      </c>
      <c r="H479" s="13"/>
      <c r="I479" s="19" t="s">
        <v>3548</v>
      </c>
      <c r="J479" s="19" t="s">
        <v>3549</v>
      </c>
      <c r="K479" s="14">
        <v>31660000</v>
      </c>
      <c r="L479" s="14">
        <v>6332000</v>
      </c>
      <c r="M479" s="17">
        <v>1</v>
      </c>
      <c r="N479" s="11">
        <v>21106667</v>
      </c>
      <c r="O479" s="11">
        <v>6332000</v>
      </c>
      <c r="P479" s="12">
        <v>0</v>
      </c>
      <c r="Q479" s="15"/>
      <c r="R479" s="12"/>
      <c r="S479" s="15"/>
      <c r="T479" s="12">
        <v>0</v>
      </c>
      <c r="U479" s="12"/>
      <c r="V479" s="12" t="s">
        <v>3088</v>
      </c>
    </row>
    <row r="480" spans="1:22" x14ac:dyDescent="0.25">
      <c r="A480" s="12">
        <v>20241784</v>
      </c>
      <c r="B480" s="12" t="s">
        <v>1117</v>
      </c>
      <c r="C480" s="12" t="s">
        <v>1322</v>
      </c>
      <c r="D480" s="12">
        <v>5</v>
      </c>
      <c r="E480" s="13">
        <v>45525</v>
      </c>
      <c r="F480" s="13">
        <v>45657</v>
      </c>
      <c r="G480" s="13">
        <v>45657</v>
      </c>
      <c r="H480" s="13"/>
      <c r="I480" s="19" t="s">
        <v>3550</v>
      </c>
      <c r="J480" s="19" t="s">
        <v>3551</v>
      </c>
      <c r="K480" s="14">
        <v>19325000</v>
      </c>
      <c r="L480" s="14">
        <v>3865000</v>
      </c>
      <c r="M480" s="17">
        <v>1</v>
      </c>
      <c r="N480" s="11">
        <v>12883333</v>
      </c>
      <c r="O480" s="11">
        <v>3865000</v>
      </c>
      <c r="P480" s="12">
        <v>0</v>
      </c>
      <c r="Q480" s="15"/>
      <c r="R480" s="12"/>
      <c r="S480" s="15"/>
      <c r="T480" s="12">
        <v>0</v>
      </c>
      <c r="U480" s="12"/>
      <c r="V480" s="12" t="s">
        <v>3088</v>
      </c>
    </row>
    <row r="481" spans="1:22" x14ac:dyDescent="0.25">
      <c r="A481" s="12">
        <v>20241785</v>
      </c>
      <c r="B481" s="12" t="s">
        <v>356</v>
      </c>
      <c r="C481" s="12" t="s">
        <v>1323</v>
      </c>
      <c r="D481" s="12">
        <v>5</v>
      </c>
      <c r="E481" s="13">
        <v>45525</v>
      </c>
      <c r="F481" s="13">
        <v>45657</v>
      </c>
      <c r="G481" s="13">
        <v>45657</v>
      </c>
      <c r="H481" s="13"/>
      <c r="I481" s="19" t="s">
        <v>3440</v>
      </c>
      <c r="J481" s="19" t="s">
        <v>3425</v>
      </c>
      <c r="K481" s="14">
        <v>8795000</v>
      </c>
      <c r="L481" s="14">
        <v>1759000</v>
      </c>
      <c r="M481" s="17">
        <v>1</v>
      </c>
      <c r="N481" s="11">
        <v>5863333</v>
      </c>
      <c r="O481" s="11">
        <v>1759000</v>
      </c>
      <c r="P481" s="12">
        <v>0</v>
      </c>
      <c r="Q481" s="15"/>
      <c r="R481" s="12"/>
      <c r="S481" s="15"/>
      <c r="T481" s="12">
        <v>0</v>
      </c>
      <c r="U481" s="12"/>
      <c r="V481" s="12" t="s">
        <v>3088</v>
      </c>
    </row>
    <row r="482" spans="1:22" x14ac:dyDescent="0.25">
      <c r="A482" s="12">
        <v>20241786</v>
      </c>
      <c r="B482" s="12" t="s">
        <v>385</v>
      </c>
      <c r="C482" s="12" t="s">
        <v>1323</v>
      </c>
      <c r="D482" s="12">
        <v>5</v>
      </c>
      <c r="E482" s="13">
        <v>45525</v>
      </c>
      <c r="F482" s="13">
        <v>45657</v>
      </c>
      <c r="G482" s="13">
        <v>45657</v>
      </c>
      <c r="H482" s="13"/>
      <c r="I482" s="19" t="s">
        <v>3377</v>
      </c>
      <c r="J482" s="19" t="s">
        <v>3552</v>
      </c>
      <c r="K482" s="14">
        <v>8795000</v>
      </c>
      <c r="L482" s="14">
        <v>1759000</v>
      </c>
      <c r="M482" s="17">
        <v>1</v>
      </c>
      <c r="N482" s="11">
        <v>5863333</v>
      </c>
      <c r="O482" s="11">
        <v>1759000</v>
      </c>
      <c r="P482" s="12">
        <v>0</v>
      </c>
      <c r="Q482" s="15"/>
      <c r="R482" s="12"/>
      <c r="S482" s="15"/>
      <c r="T482" s="12">
        <v>0</v>
      </c>
      <c r="U482" s="12"/>
      <c r="V482" s="12" t="s">
        <v>3088</v>
      </c>
    </row>
    <row r="483" spans="1:22" x14ac:dyDescent="0.25">
      <c r="A483" s="12">
        <v>20241787</v>
      </c>
      <c r="B483" s="12" t="s">
        <v>500</v>
      </c>
      <c r="C483" s="12" t="s">
        <v>1324</v>
      </c>
      <c r="D483" s="12">
        <v>5</v>
      </c>
      <c r="E483" s="13">
        <v>45518</v>
      </c>
      <c r="F483" s="13">
        <v>45657</v>
      </c>
      <c r="G483" s="13">
        <v>45657</v>
      </c>
      <c r="H483" s="13"/>
      <c r="I483" s="19" t="s">
        <v>3553</v>
      </c>
      <c r="J483" s="19" t="s">
        <v>3554</v>
      </c>
      <c r="K483" s="14">
        <v>41830000</v>
      </c>
      <c r="L483" s="14">
        <v>8366000</v>
      </c>
      <c r="M483" s="17">
        <v>1</v>
      </c>
      <c r="N483" s="11">
        <v>29838733</v>
      </c>
      <c r="O483" s="11">
        <v>8366001</v>
      </c>
      <c r="P483" s="12">
        <v>0</v>
      </c>
      <c r="Q483" s="15"/>
      <c r="R483" s="12"/>
      <c r="S483" s="15"/>
      <c r="T483" s="12">
        <v>0</v>
      </c>
      <c r="U483" s="12"/>
      <c r="V483" s="12" t="s">
        <v>3088</v>
      </c>
    </row>
    <row r="484" spans="1:22" x14ac:dyDescent="0.25">
      <c r="A484" s="12">
        <v>20241788</v>
      </c>
      <c r="B484" s="12" t="s">
        <v>2676</v>
      </c>
      <c r="C484" s="12" t="s">
        <v>1322</v>
      </c>
      <c r="D484" s="12">
        <v>5</v>
      </c>
      <c r="E484" s="13">
        <v>45527</v>
      </c>
      <c r="F484" s="13">
        <v>45734</v>
      </c>
      <c r="G484" s="13">
        <v>45734</v>
      </c>
      <c r="H484" s="13"/>
      <c r="I484" s="19" t="s">
        <v>3555</v>
      </c>
      <c r="J484" s="19" t="s">
        <v>3556</v>
      </c>
      <c r="K484" s="14">
        <v>19325000</v>
      </c>
      <c r="L484" s="14">
        <v>3865000</v>
      </c>
      <c r="M484" s="17">
        <v>0.6280193236714976</v>
      </c>
      <c r="N484" s="11">
        <v>0</v>
      </c>
      <c r="O484" s="11">
        <v>19325000</v>
      </c>
      <c r="P484" s="12">
        <v>0</v>
      </c>
      <c r="Q484" s="15"/>
      <c r="R484" s="12"/>
      <c r="S484" s="15"/>
      <c r="T484" s="12">
        <v>0</v>
      </c>
      <c r="U484" s="12"/>
      <c r="V484" s="12" t="s">
        <v>3088</v>
      </c>
    </row>
    <row r="485" spans="1:22" x14ac:dyDescent="0.25">
      <c r="A485" s="12">
        <v>20241789</v>
      </c>
      <c r="B485" s="12" t="s">
        <v>276</v>
      </c>
      <c r="C485" s="12" t="s">
        <v>1325</v>
      </c>
      <c r="D485" s="12">
        <v>4</v>
      </c>
      <c r="E485" s="13">
        <v>45517</v>
      </c>
      <c r="F485" s="13">
        <v>45638</v>
      </c>
      <c r="G485" s="13">
        <v>45638</v>
      </c>
      <c r="H485" s="13"/>
      <c r="I485" s="19" t="s">
        <v>3557</v>
      </c>
      <c r="J485" s="19" t="s">
        <v>3557</v>
      </c>
      <c r="K485" s="14">
        <v>19440000</v>
      </c>
      <c r="L485" s="14">
        <v>4860000</v>
      </c>
      <c r="M485" s="17">
        <v>1</v>
      </c>
      <c r="N485" s="11">
        <v>17496000</v>
      </c>
      <c r="O485" s="11">
        <v>1944000</v>
      </c>
      <c r="P485" s="12">
        <v>0</v>
      </c>
      <c r="Q485" s="15"/>
      <c r="R485" s="12"/>
      <c r="S485" s="15"/>
      <c r="T485" s="12">
        <v>0</v>
      </c>
      <c r="U485" s="12"/>
      <c r="V485" s="12" t="s">
        <v>3088</v>
      </c>
    </row>
    <row r="486" spans="1:22" x14ac:dyDescent="0.25">
      <c r="A486" s="12">
        <v>20241790</v>
      </c>
      <c r="B486" s="12" t="s">
        <v>369</v>
      </c>
      <c r="C486" s="12" t="s">
        <v>1326</v>
      </c>
      <c r="D486" s="12">
        <v>5</v>
      </c>
      <c r="E486" s="13">
        <v>45525</v>
      </c>
      <c r="F486" s="13">
        <v>45657</v>
      </c>
      <c r="G486" s="13">
        <v>45657</v>
      </c>
      <c r="H486" s="13"/>
      <c r="I486" s="19" t="s">
        <v>3558</v>
      </c>
      <c r="J486" s="19" t="s">
        <v>3414</v>
      </c>
      <c r="K486" s="14">
        <v>21565000</v>
      </c>
      <c r="L486" s="14">
        <v>4313000</v>
      </c>
      <c r="M486" s="17">
        <v>1</v>
      </c>
      <c r="N486" s="11">
        <v>14376667</v>
      </c>
      <c r="O486" s="11">
        <v>4313000</v>
      </c>
      <c r="P486" s="12">
        <v>0</v>
      </c>
      <c r="Q486" s="15"/>
      <c r="R486" s="12"/>
      <c r="S486" s="15"/>
      <c r="T486" s="12">
        <v>0</v>
      </c>
      <c r="U486" s="12"/>
      <c r="V486" s="12" t="s">
        <v>3088</v>
      </c>
    </row>
    <row r="487" spans="1:22" x14ac:dyDescent="0.25">
      <c r="A487" s="12">
        <v>20241791</v>
      </c>
      <c r="B487" s="12" t="s">
        <v>2677</v>
      </c>
      <c r="C487" s="12" t="s">
        <v>2949</v>
      </c>
      <c r="D487" s="12">
        <v>5</v>
      </c>
      <c r="E487" s="13">
        <v>45526</v>
      </c>
      <c r="F487" s="13">
        <v>45678</v>
      </c>
      <c r="G487" s="13">
        <v>45678</v>
      </c>
      <c r="H487" s="13"/>
      <c r="I487" s="19" t="s">
        <v>3535</v>
      </c>
      <c r="J487" s="19" t="s">
        <v>3559</v>
      </c>
      <c r="K487" s="14">
        <v>37170000</v>
      </c>
      <c r="L487" s="14">
        <v>7434000</v>
      </c>
      <c r="M487" s="17">
        <v>0.86184210526315785</v>
      </c>
      <c r="N487" s="11">
        <v>24532200</v>
      </c>
      <c r="O487" s="11">
        <v>12637800</v>
      </c>
      <c r="P487" s="12" t="s">
        <v>3087</v>
      </c>
      <c r="Q487" s="15">
        <v>37170000</v>
      </c>
      <c r="R487" s="12"/>
      <c r="S487" s="15"/>
      <c r="T487" s="12">
        <v>0</v>
      </c>
      <c r="U487" s="12"/>
      <c r="V487" s="12" t="s">
        <v>3093</v>
      </c>
    </row>
    <row r="488" spans="1:22" x14ac:dyDescent="0.25">
      <c r="A488" s="12">
        <v>20241792</v>
      </c>
      <c r="B488" s="12" t="s">
        <v>334</v>
      </c>
      <c r="C488" s="12" t="s">
        <v>1327</v>
      </c>
      <c r="D488" s="12">
        <v>5</v>
      </c>
      <c r="E488" s="13">
        <v>45526</v>
      </c>
      <c r="F488" s="13">
        <v>45688</v>
      </c>
      <c r="G488" s="13">
        <v>45688</v>
      </c>
      <c r="H488" s="13"/>
      <c r="I488" s="19" t="s">
        <v>3519</v>
      </c>
      <c r="J488" s="19" t="s">
        <v>3503</v>
      </c>
      <c r="K488" s="14">
        <v>21565000</v>
      </c>
      <c r="L488" s="14">
        <v>4313000</v>
      </c>
      <c r="M488" s="17">
        <v>0.80864197530864201</v>
      </c>
      <c r="N488" s="11">
        <v>14232900</v>
      </c>
      <c r="O488" s="11">
        <v>4313000</v>
      </c>
      <c r="P488" s="12" t="s">
        <v>3087</v>
      </c>
      <c r="Q488" s="15">
        <v>25878000</v>
      </c>
      <c r="R488" s="12"/>
      <c r="S488" s="15"/>
      <c r="T488" s="12">
        <v>0</v>
      </c>
      <c r="U488" s="12"/>
      <c r="V488" s="12" t="s">
        <v>3093</v>
      </c>
    </row>
    <row r="489" spans="1:22" x14ac:dyDescent="0.25">
      <c r="A489" s="12">
        <v>20241793</v>
      </c>
      <c r="B489" s="12" t="s">
        <v>388</v>
      </c>
      <c r="C489" s="12" t="s">
        <v>1328</v>
      </c>
      <c r="D489" s="12">
        <v>5</v>
      </c>
      <c r="E489" s="13">
        <v>45526</v>
      </c>
      <c r="F489" s="13">
        <v>45657</v>
      </c>
      <c r="G489" s="13">
        <v>45657</v>
      </c>
      <c r="H489" s="13"/>
      <c r="I489" s="19" t="s">
        <v>3525</v>
      </c>
      <c r="J489" s="19" t="s">
        <v>3455</v>
      </c>
      <c r="K489" s="14">
        <v>19325000</v>
      </c>
      <c r="L489" s="14">
        <v>3865000</v>
      </c>
      <c r="M489" s="17">
        <v>1</v>
      </c>
      <c r="N489" s="11">
        <v>12754500</v>
      </c>
      <c r="O489" s="11">
        <v>3865000</v>
      </c>
      <c r="P489" s="12">
        <v>0</v>
      </c>
      <c r="Q489" s="15"/>
      <c r="R489" s="12"/>
      <c r="S489" s="15"/>
      <c r="T489" s="12">
        <v>0</v>
      </c>
      <c r="U489" s="12"/>
      <c r="V489" s="12" t="s">
        <v>3093</v>
      </c>
    </row>
    <row r="490" spans="1:22" x14ac:dyDescent="0.25">
      <c r="A490" s="12">
        <v>20241794</v>
      </c>
      <c r="B490" s="12" t="s">
        <v>341</v>
      </c>
      <c r="C490" s="12" t="s">
        <v>1329</v>
      </c>
      <c r="D490" s="12">
        <v>4</v>
      </c>
      <c r="E490" s="13">
        <v>45518</v>
      </c>
      <c r="F490" s="13">
        <v>45639</v>
      </c>
      <c r="G490" s="13">
        <v>45639</v>
      </c>
      <c r="H490" s="13"/>
      <c r="I490" s="19" t="s">
        <v>3552</v>
      </c>
      <c r="J490" s="19" t="s">
        <v>3478</v>
      </c>
      <c r="K490" s="14">
        <v>17252000</v>
      </c>
      <c r="L490" s="14">
        <v>4313000</v>
      </c>
      <c r="M490" s="17">
        <v>1</v>
      </c>
      <c r="N490" s="11">
        <v>15383033</v>
      </c>
      <c r="O490" s="11">
        <v>1868967</v>
      </c>
      <c r="P490" s="12">
        <v>0</v>
      </c>
      <c r="Q490" s="15"/>
      <c r="R490" s="12"/>
      <c r="S490" s="15"/>
      <c r="T490" s="12">
        <v>0</v>
      </c>
      <c r="U490" s="12"/>
      <c r="V490" s="12" t="s">
        <v>3092</v>
      </c>
    </row>
    <row r="491" spans="1:22" x14ac:dyDescent="0.25">
      <c r="A491" s="12">
        <v>20241795</v>
      </c>
      <c r="B491" s="12" t="s">
        <v>1118</v>
      </c>
      <c r="C491" s="12" t="s">
        <v>1330</v>
      </c>
      <c r="D491" s="12">
        <v>4.5666666666666664</v>
      </c>
      <c r="E491" s="13">
        <v>45518</v>
      </c>
      <c r="F491" s="13">
        <v>45687</v>
      </c>
      <c r="G491" s="13">
        <v>45687</v>
      </c>
      <c r="H491" s="13"/>
      <c r="I491" s="19" t="s">
        <v>3560</v>
      </c>
      <c r="J491" s="19" t="s">
        <v>3553</v>
      </c>
      <c r="K491" s="14">
        <v>28916133</v>
      </c>
      <c r="L491" s="14">
        <v>6332000</v>
      </c>
      <c r="M491" s="17">
        <v>0.8224852071005917</v>
      </c>
      <c r="N491" s="11">
        <v>22584133</v>
      </c>
      <c r="O491" s="11">
        <v>6332000</v>
      </c>
      <c r="P491" s="12" t="s">
        <v>3087</v>
      </c>
      <c r="Q491" s="15">
        <v>35248133</v>
      </c>
      <c r="R491" s="12"/>
      <c r="S491" s="15"/>
      <c r="T491" s="12">
        <v>0</v>
      </c>
      <c r="U491" s="12"/>
      <c r="V491" s="12" t="s">
        <v>3096</v>
      </c>
    </row>
    <row r="492" spans="1:22" x14ac:dyDescent="0.25">
      <c r="A492" s="12">
        <v>20241796</v>
      </c>
      <c r="B492" s="12" t="s">
        <v>1119</v>
      </c>
      <c r="C492" s="12" t="s">
        <v>1323</v>
      </c>
      <c r="D492" s="12">
        <v>5</v>
      </c>
      <c r="E492" s="13">
        <v>45530</v>
      </c>
      <c r="F492" s="13">
        <v>45657</v>
      </c>
      <c r="G492" s="13">
        <v>45657</v>
      </c>
      <c r="H492" s="13"/>
      <c r="I492" s="19" t="s">
        <v>3420</v>
      </c>
      <c r="J492" s="19" t="s">
        <v>3522</v>
      </c>
      <c r="K492" s="14">
        <v>8795000</v>
      </c>
      <c r="L492" s="14">
        <v>1759000</v>
      </c>
      <c r="M492" s="17">
        <v>1</v>
      </c>
      <c r="N492" s="11">
        <v>5570167</v>
      </c>
      <c r="O492" s="11">
        <v>1759000</v>
      </c>
      <c r="P492" s="12">
        <v>0</v>
      </c>
      <c r="Q492" s="15"/>
      <c r="R492" s="12"/>
      <c r="S492" s="15"/>
      <c r="T492" s="12">
        <v>0</v>
      </c>
      <c r="U492" s="12"/>
      <c r="V492" s="12" t="s">
        <v>3088</v>
      </c>
    </row>
    <row r="493" spans="1:22" x14ac:dyDescent="0.25">
      <c r="A493" s="12">
        <v>20241797</v>
      </c>
      <c r="B493" s="12" t="s">
        <v>120</v>
      </c>
      <c r="C493" s="12" t="s">
        <v>1331</v>
      </c>
      <c r="D493" s="12">
        <v>5</v>
      </c>
      <c r="E493" s="13">
        <v>45517</v>
      </c>
      <c r="F493" s="13">
        <v>45657</v>
      </c>
      <c r="G493" s="13">
        <v>45657</v>
      </c>
      <c r="H493" s="13"/>
      <c r="I493" s="19" t="s">
        <v>3561</v>
      </c>
      <c r="J493" s="19" t="s">
        <v>3562</v>
      </c>
      <c r="K493" s="14">
        <v>14760000</v>
      </c>
      <c r="L493" s="14">
        <v>2952000</v>
      </c>
      <c r="M493" s="17">
        <v>1</v>
      </c>
      <c r="N493" s="11">
        <v>10627200</v>
      </c>
      <c r="O493" s="11">
        <v>2952000</v>
      </c>
      <c r="P493" s="12">
        <v>0</v>
      </c>
      <c r="Q493" s="15"/>
      <c r="R493" s="12"/>
      <c r="S493" s="15"/>
      <c r="T493" s="12">
        <v>0</v>
      </c>
      <c r="U493" s="12"/>
      <c r="V493" s="12" t="s">
        <v>3088</v>
      </c>
    </row>
    <row r="494" spans="1:22" x14ac:dyDescent="0.25">
      <c r="A494" s="12">
        <v>20241798</v>
      </c>
      <c r="B494" s="12" t="s">
        <v>1120</v>
      </c>
      <c r="C494" s="12" t="s">
        <v>1332</v>
      </c>
      <c r="D494" s="12">
        <v>5</v>
      </c>
      <c r="E494" s="13">
        <v>45525</v>
      </c>
      <c r="F494" s="13">
        <v>45657</v>
      </c>
      <c r="G494" s="13">
        <v>45657</v>
      </c>
      <c r="H494" s="13"/>
      <c r="I494" s="19" t="s">
        <v>3563</v>
      </c>
      <c r="J494" s="19" t="s">
        <v>3479</v>
      </c>
      <c r="K494" s="14">
        <v>8795000</v>
      </c>
      <c r="L494" s="14">
        <v>1759000</v>
      </c>
      <c r="M494" s="17">
        <v>1</v>
      </c>
      <c r="N494" s="11">
        <v>5863333</v>
      </c>
      <c r="O494" s="11">
        <v>1759000</v>
      </c>
      <c r="P494" s="12">
        <v>0</v>
      </c>
      <c r="Q494" s="15"/>
      <c r="R494" s="12"/>
      <c r="S494" s="15"/>
      <c r="T494" s="12">
        <v>0</v>
      </c>
      <c r="U494" s="12"/>
      <c r="V494" s="12" t="s">
        <v>3088</v>
      </c>
    </row>
    <row r="495" spans="1:22" x14ac:dyDescent="0.25">
      <c r="A495" s="12">
        <v>20241799</v>
      </c>
      <c r="B495" s="12" t="s">
        <v>1121</v>
      </c>
      <c r="C495" s="12" t="s">
        <v>1332</v>
      </c>
      <c r="D495" s="12">
        <v>5</v>
      </c>
      <c r="E495" s="13">
        <v>45525</v>
      </c>
      <c r="F495" s="13">
        <v>45657</v>
      </c>
      <c r="G495" s="13">
        <v>45657</v>
      </c>
      <c r="H495" s="13"/>
      <c r="I495" s="19" t="s">
        <v>3542</v>
      </c>
      <c r="J495" s="19" t="s">
        <v>3387</v>
      </c>
      <c r="K495" s="14">
        <v>8795000</v>
      </c>
      <c r="L495" s="14">
        <v>1759000</v>
      </c>
      <c r="M495" s="17">
        <v>1</v>
      </c>
      <c r="N495" s="11">
        <v>5863333</v>
      </c>
      <c r="O495" s="11">
        <v>1759000</v>
      </c>
      <c r="P495" s="12">
        <v>0</v>
      </c>
      <c r="Q495" s="15"/>
      <c r="R495" s="12"/>
      <c r="S495" s="15"/>
      <c r="T495" s="12">
        <v>0</v>
      </c>
      <c r="U495" s="12"/>
      <c r="V495" s="12" t="s">
        <v>3088</v>
      </c>
    </row>
    <row r="496" spans="1:22" x14ac:dyDescent="0.25">
      <c r="A496" s="12">
        <v>20241800</v>
      </c>
      <c r="B496" s="12" t="s">
        <v>1122</v>
      </c>
      <c r="C496" s="12" t="s">
        <v>1333</v>
      </c>
      <c r="D496" s="12">
        <v>5</v>
      </c>
      <c r="E496" s="13">
        <v>45519</v>
      </c>
      <c r="F496" s="13">
        <v>45702</v>
      </c>
      <c r="G496" s="13">
        <v>45702</v>
      </c>
      <c r="H496" s="13"/>
      <c r="I496" s="19" t="s">
        <v>3261</v>
      </c>
      <c r="J496" s="19" t="s">
        <v>3528</v>
      </c>
      <c r="K496" s="14">
        <v>24300000</v>
      </c>
      <c r="L496" s="14">
        <v>4860000</v>
      </c>
      <c r="M496" s="17">
        <v>0.75409836065573765</v>
      </c>
      <c r="N496" s="11">
        <v>22032000</v>
      </c>
      <c r="O496" s="11">
        <v>2268000</v>
      </c>
      <c r="P496" s="12" t="s">
        <v>3087</v>
      </c>
      <c r="Q496" s="15">
        <v>29160000</v>
      </c>
      <c r="R496" s="12"/>
      <c r="S496" s="15"/>
      <c r="T496" s="12">
        <v>0</v>
      </c>
      <c r="U496" s="12"/>
      <c r="V496" s="12" t="s">
        <v>3093</v>
      </c>
    </row>
    <row r="497" spans="1:22" x14ac:dyDescent="0.25">
      <c r="A497" s="12">
        <v>20241801</v>
      </c>
      <c r="B497" s="12" t="s">
        <v>1123</v>
      </c>
      <c r="C497" s="12" t="s">
        <v>1334</v>
      </c>
      <c r="D497" s="12">
        <v>5</v>
      </c>
      <c r="E497" s="13">
        <v>45517</v>
      </c>
      <c r="F497" s="13">
        <v>45657</v>
      </c>
      <c r="G497" s="13">
        <v>45657</v>
      </c>
      <c r="H497" s="13"/>
      <c r="I497" s="19" t="s">
        <v>3277</v>
      </c>
      <c r="J497" s="19" t="s">
        <v>3536</v>
      </c>
      <c r="K497" s="14">
        <v>15290000</v>
      </c>
      <c r="L497" s="14">
        <v>3058000</v>
      </c>
      <c r="M497" s="17">
        <v>1</v>
      </c>
      <c r="N497" s="11">
        <v>11008800</v>
      </c>
      <c r="O497" s="11">
        <v>4281200</v>
      </c>
      <c r="P497" s="12" t="s">
        <v>3087</v>
      </c>
      <c r="Q497" s="15">
        <v>18348000</v>
      </c>
      <c r="R497" s="12"/>
      <c r="S497" s="15"/>
      <c r="T497" s="12">
        <v>0</v>
      </c>
      <c r="U497" s="12"/>
      <c r="V497" s="12" t="s">
        <v>3088</v>
      </c>
    </row>
    <row r="498" spans="1:22" x14ac:dyDescent="0.25">
      <c r="A498" s="12">
        <v>20241803</v>
      </c>
      <c r="B498" s="12" t="s">
        <v>162</v>
      </c>
      <c r="C498" s="12" t="s">
        <v>1335</v>
      </c>
      <c r="D498" s="12">
        <v>4</v>
      </c>
      <c r="E498" s="13">
        <v>45518</v>
      </c>
      <c r="F498" s="13">
        <v>45685</v>
      </c>
      <c r="G498" s="13">
        <v>45685</v>
      </c>
      <c r="H498" s="13"/>
      <c r="I498" s="19" t="s">
        <v>3459</v>
      </c>
      <c r="J498" s="19" t="s">
        <v>3564</v>
      </c>
      <c r="K498" s="14">
        <v>25328000</v>
      </c>
      <c r="L498" s="14">
        <v>6332000</v>
      </c>
      <c r="M498" s="17">
        <v>0.83233532934131738</v>
      </c>
      <c r="N498" s="11">
        <v>25328000</v>
      </c>
      <c r="O498" s="11">
        <v>0</v>
      </c>
      <c r="P498" s="12" t="s">
        <v>3087</v>
      </c>
      <c r="Q498" s="15">
        <v>34826000</v>
      </c>
      <c r="R498" s="12"/>
      <c r="S498" s="15"/>
      <c r="T498" s="12">
        <v>0</v>
      </c>
      <c r="U498" s="12"/>
      <c r="V498" s="12" t="s">
        <v>3092</v>
      </c>
    </row>
    <row r="499" spans="1:22" x14ac:dyDescent="0.25">
      <c r="A499" s="12">
        <v>20241804</v>
      </c>
      <c r="B499" s="12" t="s">
        <v>326</v>
      </c>
      <c r="C499" s="12" t="s">
        <v>1336</v>
      </c>
      <c r="D499" s="12">
        <v>4</v>
      </c>
      <c r="E499" s="13">
        <v>45518</v>
      </c>
      <c r="F499" s="13">
        <v>45639</v>
      </c>
      <c r="G499" s="13">
        <v>45639</v>
      </c>
      <c r="H499" s="13"/>
      <c r="I499" s="19" t="s">
        <v>3565</v>
      </c>
      <c r="J499" s="19" t="s">
        <v>3481</v>
      </c>
      <c r="K499" s="14">
        <v>15460000</v>
      </c>
      <c r="L499" s="14">
        <v>3865000</v>
      </c>
      <c r="M499" s="17">
        <v>1</v>
      </c>
      <c r="N499" s="11">
        <v>13785167</v>
      </c>
      <c r="O499" s="11">
        <v>1674833</v>
      </c>
      <c r="P499" s="12" t="s">
        <v>3087</v>
      </c>
      <c r="Q499" s="15">
        <v>17650167</v>
      </c>
      <c r="R499" s="12"/>
      <c r="S499" s="15"/>
      <c r="T499" s="12">
        <v>0</v>
      </c>
      <c r="U499" s="12"/>
      <c r="V499" s="12" t="s">
        <v>3095</v>
      </c>
    </row>
    <row r="500" spans="1:22" x14ac:dyDescent="0.25">
      <c r="A500" s="12">
        <v>20241805</v>
      </c>
      <c r="B500" s="12" t="s">
        <v>106</v>
      </c>
      <c r="C500" s="12" t="s">
        <v>1337</v>
      </c>
      <c r="D500" s="12">
        <v>4.6333333333333337</v>
      </c>
      <c r="E500" s="13">
        <v>45519</v>
      </c>
      <c r="F500" s="13">
        <v>45687</v>
      </c>
      <c r="G500" s="13">
        <v>45687</v>
      </c>
      <c r="H500" s="13"/>
      <c r="I500" s="19" t="s">
        <v>3566</v>
      </c>
      <c r="J500" s="19" t="s">
        <v>3567</v>
      </c>
      <c r="K500" s="14">
        <v>38762467</v>
      </c>
      <c r="L500" s="14">
        <v>8366000</v>
      </c>
      <c r="M500" s="17">
        <v>0.8214285714285714</v>
      </c>
      <c r="N500" s="11">
        <v>37925867</v>
      </c>
      <c r="O500" s="11">
        <v>836600</v>
      </c>
      <c r="P500" s="12" t="s">
        <v>3087</v>
      </c>
      <c r="Q500" s="15">
        <v>46291867</v>
      </c>
      <c r="R500" s="12"/>
      <c r="S500" s="15"/>
      <c r="T500" s="12">
        <v>0</v>
      </c>
      <c r="U500" s="12"/>
      <c r="V500" s="12" t="s">
        <v>3096</v>
      </c>
    </row>
    <row r="501" spans="1:22" x14ac:dyDescent="0.25">
      <c r="A501" s="12">
        <v>20241806</v>
      </c>
      <c r="B501" s="12" t="s">
        <v>42</v>
      </c>
      <c r="C501" s="12" t="s">
        <v>1338</v>
      </c>
      <c r="D501" s="12">
        <v>4</v>
      </c>
      <c r="E501" s="13">
        <v>45517</v>
      </c>
      <c r="F501" s="13">
        <v>45687</v>
      </c>
      <c r="G501" s="13">
        <v>45687</v>
      </c>
      <c r="H501" s="13"/>
      <c r="I501" s="19" t="s">
        <v>3568</v>
      </c>
      <c r="J501" s="19" t="s">
        <v>3569</v>
      </c>
      <c r="K501" s="14">
        <v>28264000</v>
      </c>
      <c r="L501" s="14">
        <v>7066000</v>
      </c>
      <c r="M501" s="17">
        <v>0.82352941176470584</v>
      </c>
      <c r="N501" s="11">
        <v>25437600</v>
      </c>
      <c r="O501" s="11">
        <v>2826400</v>
      </c>
      <c r="P501" s="12">
        <v>0</v>
      </c>
      <c r="Q501" s="15"/>
      <c r="R501" s="12"/>
      <c r="S501" s="15"/>
      <c r="T501" s="12">
        <v>0</v>
      </c>
      <c r="U501" s="12"/>
      <c r="V501" s="12" t="s">
        <v>3096</v>
      </c>
    </row>
    <row r="502" spans="1:22" x14ac:dyDescent="0.25">
      <c r="A502" s="12">
        <v>20241807</v>
      </c>
      <c r="B502" s="12" t="s">
        <v>596</v>
      </c>
      <c r="C502" s="12" t="s">
        <v>1339</v>
      </c>
      <c r="D502" s="12">
        <v>4.833333333333333</v>
      </c>
      <c r="E502" s="13">
        <v>45517</v>
      </c>
      <c r="F502" s="13">
        <v>45687</v>
      </c>
      <c r="G502" s="13">
        <v>45687</v>
      </c>
      <c r="H502" s="13"/>
      <c r="I502" s="19" t="s">
        <v>3570</v>
      </c>
      <c r="J502" s="19" t="s">
        <v>3563</v>
      </c>
      <c r="K502" s="14">
        <v>40435667</v>
      </c>
      <c r="L502" s="14">
        <v>8366000</v>
      </c>
      <c r="M502" s="17">
        <v>0.82352941176470584</v>
      </c>
      <c r="N502" s="11">
        <v>38483600</v>
      </c>
      <c r="O502" s="11">
        <v>1952067</v>
      </c>
      <c r="P502" s="12" t="s">
        <v>3087</v>
      </c>
      <c r="Q502" s="15">
        <v>46849600</v>
      </c>
      <c r="R502" s="12"/>
      <c r="S502" s="15"/>
      <c r="T502" s="12">
        <v>0</v>
      </c>
      <c r="U502" s="12"/>
      <c r="V502" s="12" t="s">
        <v>3096</v>
      </c>
    </row>
    <row r="503" spans="1:22" x14ac:dyDescent="0.25">
      <c r="A503" s="12">
        <v>20241808</v>
      </c>
      <c r="B503" s="12" t="s">
        <v>1124</v>
      </c>
      <c r="C503" s="12" t="s">
        <v>1340</v>
      </c>
      <c r="D503" s="12">
        <v>5.5</v>
      </c>
      <c r="E503" s="13">
        <v>45520</v>
      </c>
      <c r="F503" s="13">
        <v>45657</v>
      </c>
      <c r="G503" s="13">
        <v>45657</v>
      </c>
      <c r="H503" s="13"/>
      <c r="I503" s="19" t="s">
        <v>3571</v>
      </c>
      <c r="J503" s="19" t="s">
        <v>3518</v>
      </c>
      <c r="K503" s="14">
        <v>26730000</v>
      </c>
      <c r="L503" s="14">
        <v>4860000</v>
      </c>
      <c r="M503" s="17">
        <v>1</v>
      </c>
      <c r="N503" s="11">
        <v>17010000</v>
      </c>
      <c r="O503" s="11">
        <v>4860000</v>
      </c>
      <c r="P503" s="12">
        <v>0</v>
      </c>
      <c r="Q503" s="15"/>
      <c r="R503" s="12"/>
      <c r="S503" s="15"/>
      <c r="T503" s="12">
        <v>0</v>
      </c>
      <c r="U503" s="12"/>
      <c r="V503" s="12" t="s">
        <v>3089</v>
      </c>
    </row>
    <row r="504" spans="1:22" x14ac:dyDescent="0.25">
      <c r="A504" s="12">
        <v>20241809</v>
      </c>
      <c r="B504" s="12" t="s">
        <v>1125</v>
      </c>
      <c r="C504" s="12" t="s">
        <v>1341</v>
      </c>
      <c r="D504" s="12">
        <v>5.5</v>
      </c>
      <c r="E504" s="13">
        <v>45520</v>
      </c>
      <c r="F504" s="13">
        <v>45703</v>
      </c>
      <c r="G504" s="13">
        <v>45703</v>
      </c>
      <c r="H504" s="13"/>
      <c r="I504" s="19" t="s">
        <v>3572</v>
      </c>
      <c r="J504" s="19" t="s">
        <v>3573</v>
      </c>
      <c r="K504" s="14">
        <v>34826000</v>
      </c>
      <c r="L504" s="14">
        <v>6332000</v>
      </c>
      <c r="M504" s="17">
        <v>0.74863387978142082</v>
      </c>
      <c r="N504" s="11">
        <v>28494000</v>
      </c>
      <c r="O504" s="11">
        <v>6332000</v>
      </c>
      <c r="P504" s="12" t="s">
        <v>3087</v>
      </c>
      <c r="Q504" s="15">
        <v>37992000</v>
      </c>
      <c r="R504" s="12"/>
      <c r="S504" s="15"/>
      <c r="T504" s="12">
        <v>0</v>
      </c>
      <c r="U504" s="12"/>
      <c r="V504" s="12" t="s">
        <v>3089</v>
      </c>
    </row>
    <row r="505" spans="1:22" x14ac:dyDescent="0.25">
      <c r="A505" s="12">
        <v>20241810</v>
      </c>
      <c r="B505" s="12" t="s">
        <v>238</v>
      </c>
      <c r="C505" s="12" t="s">
        <v>1342</v>
      </c>
      <c r="D505" s="12">
        <v>4</v>
      </c>
      <c r="E505" s="13">
        <v>45524</v>
      </c>
      <c r="F505" s="13">
        <v>45645</v>
      </c>
      <c r="G505" s="13">
        <v>45645</v>
      </c>
      <c r="H505" s="13"/>
      <c r="I505" s="19" t="s">
        <v>3344</v>
      </c>
      <c r="J505" s="19" t="s">
        <v>3574</v>
      </c>
      <c r="K505" s="14">
        <v>25328000</v>
      </c>
      <c r="L505" s="14">
        <v>6332000</v>
      </c>
      <c r="M505" s="17">
        <v>1</v>
      </c>
      <c r="N505" s="11">
        <v>21317733</v>
      </c>
      <c r="O505" s="11">
        <v>4010267</v>
      </c>
      <c r="P505" s="12">
        <v>0</v>
      </c>
      <c r="Q505" s="15"/>
      <c r="R505" s="12"/>
      <c r="S505" s="15"/>
      <c r="T505" s="12">
        <v>0</v>
      </c>
      <c r="U505" s="12"/>
      <c r="V505" s="12" t="s">
        <v>3097</v>
      </c>
    </row>
    <row r="506" spans="1:22" x14ac:dyDescent="0.25">
      <c r="A506" s="12">
        <v>20241811</v>
      </c>
      <c r="B506" s="12" t="s">
        <v>449</v>
      </c>
      <c r="C506" s="12" t="s">
        <v>1343</v>
      </c>
      <c r="D506" s="12">
        <v>4</v>
      </c>
      <c r="E506" s="13">
        <v>45519</v>
      </c>
      <c r="F506" s="13">
        <v>45640</v>
      </c>
      <c r="G506" s="13">
        <v>45640</v>
      </c>
      <c r="H506" s="13"/>
      <c r="I506" s="19" t="s">
        <v>3575</v>
      </c>
      <c r="J506" s="19" t="s">
        <v>3530</v>
      </c>
      <c r="K506" s="14">
        <v>25328000</v>
      </c>
      <c r="L506" s="14">
        <v>6332000</v>
      </c>
      <c r="M506" s="17">
        <v>1</v>
      </c>
      <c r="N506" s="11">
        <v>22373067</v>
      </c>
      <c r="O506" s="11">
        <v>2954933</v>
      </c>
      <c r="P506" s="12" t="s">
        <v>3087</v>
      </c>
      <c r="Q506" s="15">
        <v>28705066</v>
      </c>
      <c r="R506" s="12"/>
      <c r="S506" s="15"/>
      <c r="T506" s="12">
        <v>0</v>
      </c>
      <c r="U506" s="12"/>
      <c r="V506" s="12" t="s">
        <v>3104</v>
      </c>
    </row>
    <row r="507" spans="1:22" x14ac:dyDescent="0.25">
      <c r="A507" s="12">
        <v>20241812</v>
      </c>
      <c r="B507" s="12" t="s">
        <v>311</v>
      </c>
      <c r="C507" s="12" t="s">
        <v>1344</v>
      </c>
      <c r="D507" s="12">
        <v>5</v>
      </c>
      <c r="E507" s="13">
        <v>45525</v>
      </c>
      <c r="F507" s="13">
        <v>45736</v>
      </c>
      <c r="G507" s="13">
        <v>45736</v>
      </c>
      <c r="H507" s="13"/>
      <c r="I507" s="19" t="s">
        <v>3567</v>
      </c>
      <c r="J507" s="19" t="s">
        <v>3466</v>
      </c>
      <c r="K507" s="14">
        <v>21565000</v>
      </c>
      <c r="L507" s="14">
        <v>4313000</v>
      </c>
      <c r="M507" s="17">
        <v>0.62559241706161139</v>
      </c>
      <c r="N507" s="11">
        <v>18689667</v>
      </c>
      <c r="O507" s="11">
        <v>2875333</v>
      </c>
      <c r="P507" s="12" t="s">
        <v>3087</v>
      </c>
      <c r="Q507" s="15">
        <v>30191000</v>
      </c>
      <c r="R507" s="12"/>
      <c r="S507" s="15"/>
      <c r="T507" s="12">
        <v>0</v>
      </c>
      <c r="U507" s="12"/>
      <c r="V507" s="12" t="s">
        <v>3105</v>
      </c>
    </row>
    <row r="508" spans="1:22" x14ac:dyDescent="0.25">
      <c r="A508" s="12">
        <v>20241813</v>
      </c>
      <c r="B508" s="12" t="s">
        <v>217</v>
      </c>
      <c r="C508" s="12" t="s">
        <v>1345</v>
      </c>
      <c r="D508" s="12">
        <v>4</v>
      </c>
      <c r="E508" s="13">
        <v>45526</v>
      </c>
      <c r="F508" s="13">
        <v>45678</v>
      </c>
      <c r="G508" s="13">
        <v>45678</v>
      </c>
      <c r="H508" s="13"/>
      <c r="I508" s="19" t="s">
        <v>3497</v>
      </c>
      <c r="J508" s="19" t="s">
        <v>3576</v>
      </c>
      <c r="K508" s="14">
        <v>33464000</v>
      </c>
      <c r="L508" s="14">
        <v>8366000</v>
      </c>
      <c r="M508" s="17">
        <v>0.86184210526315785</v>
      </c>
      <c r="N508" s="11">
        <v>27607800</v>
      </c>
      <c r="O508" s="11">
        <v>5856200</v>
      </c>
      <c r="P508" s="12" t="s">
        <v>3087</v>
      </c>
      <c r="Q508" s="15">
        <v>41830000</v>
      </c>
      <c r="R508" s="12"/>
      <c r="S508" s="15"/>
      <c r="T508" s="12">
        <v>0</v>
      </c>
      <c r="U508" s="12"/>
      <c r="V508" s="12" t="s">
        <v>3092</v>
      </c>
    </row>
    <row r="509" spans="1:22" x14ac:dyDescent="0.25">
      <c r="A509" s="12">
        <v>20241814</v>
      </c>
      <c r="B509" s="12" t="s">
        <v>210</v>
      </c>
      <c r="C509" s="12" t="s">
        <v>1346</v>
      </c>
      <c r="D509" s="12">
        <v>5</v>
      </c>
      <c r="E509" s="13">
        <v>45525</v>
      </c>
      <c r="F509" s="13">
        <v>45677</v>
      </c>
      <c r="G509" s="13">
        <v>45677</v>
      </c>
      <c r="H509" s="13"/>
      <c r="I509" s="19" t="s">
        <v>3577</v>
      </c>
      <c r="J509" s="19" t="s">
        <v>3472</v>
      </c>
      <c r="K509" s="14">
        <v>24300000</v>
      </c>
      <c r="L509" s="14">
        <v>4860000</v>
      </c>
      <c r="M509" s="17">
        <v>0.86842105263157898</v>
      </c>
      <c r="N509" s="11">
        <v>21060000</v>
      </c>
      <c r="O509" s="11">
        <v>3240000</v>
      </c>
      <c r="P509" s="12" t="s">
        <v>3087</v>
      </c>
      <c r="Q509" s="15">
        <v>24300000</v>
      </c>
      <c r="R509" s="12"/>
      <c r="S509" s="15"/>
      <c r="T509" s="12">
        <v>0</v>
      </c>
      <c r="U509" s="12"/>
      <c r="V509" s="12" t="s">
        <v>3105</v>
      </c>
    </row>
    <row r="510" spans="1:22" x14ac:dyDescent="0.25">
      <c r="A510" s="12">
        <v>20241815</v>
      </c>
      <c r="B510" s="12" t="s">
        <v>2678</v>
      </c>
      <c r="C510" s="12" t="s">
        <v>1256</v>
      </c>
      <c r="D510" s="12">
        <v>5</v>
      </c>
      <c r="E510" s="13">
        <v>45526</v>
      </c>
      <c r="F510" s="13">
        <v>45682</v>
      </c>
      <c r="G510" s="13">
        <v>45682</v>
      </c>
      <c r="H510" s="13"/>
      <c r="I510" s="19" t="s">
        <v>3578</v>
      </c>
      <c r="J510" s="19" t="s">
        <v>3531</v>
      </c>
      <c r="K510" s="14">
        <v>11195000</v>
      </c>
      <c r="L510" s="14">
        <v>2239000</v>
      </c>
      <c r="M510" s="17">
        <v>0.83974358974358976</v>
      </c>
      <c r="N510" s="11">
        <v>4851167</v>
      </c>
      <c r="O510" s="11">
        <v>6343833</v>
      </c>
      <c r="P510" s="12" t="s">
        <v>3087</v>
      </c>
      <c r="Q510" s="15">
        <v>11195000</v>
      </c>
      <c r="R510" s="12"/>
      <c r="S510" s="15"/>
      <c r="T510" s="12">
        <v>0</v>
      </c>
      <c r="U510" s="12"/>
      <c r="V510" s="12" t="s">
        <v>3088</v>
      </c>
    </row>
    <row r="511" spans="1:22" x14ac:dyDescent="0.25">
      <c r="A511" s="12">
        <v>20241816</v>
      </c>
      <c r="B511" s="12" t="s">
        <v>1126</v>
      </c>
      <c r="C511" s="12" t="s">
        <v>1347</v>
      </c>
      <c r="D511" s="12">
        <v>4</v>
      </c>
      <c r="E511" s="13">
        <v>45517</v>
      </c>
      <c r="F511" s="13">
        <v>45672</v>
      </c>
      <c r="G511" s="13">
        <v>45672</v>
      </c>
      <c r="H511" s="13"/>
      <c r="I511" s="19" t="s">
        <v>3579</v>
      </c>
      <c r="J511" s="19" t="s">
        <v>3580</v>
      </c>
      <c r="K511" s="14">
        <v>19440000</v>
      </c>
      <c r="L511" s="14">
        <v>4860000</v>
      </c>
      <c r="M511" s="17">
        <v>0.90322580645161288</v>
      </c>
      <c r="N511" s="11">
        <v>19440000</v>
      </c>
      <c r="O511" s="11">
        <v>0</v>
      </c>
      <c r="P511" s="12" t="s">
        <v>3087</v>
      </c>
      <c r="Q511" s="15">
        <v>24786000</v>
      </c>
      <c r="R511" s="12"/>
      <c r="S511" s="15"/>
      <c r="T511" s="12">
        <v>0</v>
      </c>
      <c r="U511" s="12"/>
      <c r="V511" s="12" t="s">
        <v>3099</v>
      </c>
    </row>
    <row r="512" spans="1:22" x14ac:dyDescent="0.25">
      <c r="A512" s="12">
        <v>20241817</v>
      </c>
      <c r="B512" s="12" t="s">
        <v>416</v>
      </c>
      <c r="C512" s="12" t="s">
        <v>1348</v>
      </c>
      <c r="D512" s="12">
        <v>4</v>
      </c>
      <c r="E512" s="13">
        <v>45527</v>
      </c>
      <c r="F512" s="13">
        <v>45648</v>
      </c>
      <c r="G512" s="13">
        <v>45648</v>
      </c>
      <c r="H512" s="13"/>
      <c r="I512" s="19" t="s">
        <v>3581</v>
      </c>
      <c r="J512" s="19" t="s">
        <v>3582</v>
      </c>
      <c r="K512" s="14">
        <v>17252000</v>
      </c>
      <c r="L512" s="14">
        <v>4313000</v>
      </c>
      <c r="M512" s="17">
        <v>1</v>
      </c>
      <c r="N512" s="11">
        <v>14089133</v>
      </c>
      <c r="O512" s="11">
        <v>3162867</v>
      </c>
      <c r="P512" s="12">
        <v>0</v>
      </c>
      <c r="Q512" s="15"/>
      <c r="R512" s="12"/>
      <c r="S512" s="15"/>
      <c r="T512" s="12">
        <v>0</v>
      </c>
      <c r="U512" s="12"/>
      <c r="V512" s="12" t="s">
        <v>3099</v>
      </c>
    </row>
    <row r="513" spans="1:22" x14ac:dyDescent="0.25">
      <c r="A513" s="12">
        <v>20241818</v>
      </c>
      <c r="B513" s="12" t="s">
        <v>218</v>
      </c>
      <c r="C513" s="12" t="s">
        <v>1349</v>
      </c>
      <c r="D513" s="12">
        <v>3</v>
      </c>
      <c r="E513" s="13">
        <v>45518</v>
      </c>
      <c r="F513" s="13">
        <v>45651</v>
      </c>
      <c r="G513" s="13">
        <v>45651</v>
      </c>
      <c r="H513" s="13"/>
      <c r="I513" s="19" t="s">
        <v>3583</v>
      </c>
      <c r="J513" s="19" t="s">
        <v>3524</v>
      </c>
      <c r="K513" s="14">
        <v>16791000</v>
      </c>
      <c r="L513" s="14">
        <v>5597000</v>
      </c>
      <c r="M513" s="17">
        <v>1</v>
      </c>
      <c r="N513" s="11">
        <v>16791000</v>
      </c>
      <c r="O513" s="11">
        <v>0</v>
      </c>
      <c r="P513" s="12" t="s">
        <v>3087</v>
      </c>
      <c r="Q513" s="15">
        <v>7835800</v>
      </c>
      <c r="R513" s="12"/>
      <c r="S513" s="15"/>
      <c r="T513" s="12">
        <v>0</v>
      </c>
      <c r="U513" s="12"/>
      <c r="V513" s="12" t="s">
        <v>3092</v>
      </c>
    </row>
    <row r="514" spans="1:22" x14ac:dyDescent="0.25">
      <c r="A514" s="12">
        <v>20241819</v>
      </c>
      <c r="B514" s="12" t="s">
        <v>30</v>
      </c>
      <c r="C514" s="12" t="s">
        <v>52</v>
      </c>
      <c r="D514" s="12">
        <v>5</v>
      </c>
      <c r="E514" s="13">
        <v>45513</v>
      </c>
      <c r="F514" s="13">
        <v>45657</v>
      </c>
      <c r="G514" s="13">
        <v>45657</v>
      </c>
      <c r="H514" s="13"/>
      <c r="I514" s="19" t="s">
        <v>3584</v>
      </c>
      <c r="J514" s="19" t="s">
        <v>3395</v>
      </c>
      <c r="K514" s="14">
        <v>14760000</v>
      </c>
      <c r="L514" s="14">
        <v>2952000</v>
      </c>
      <c r="M514" s="17">
        <v>1</v>
      </c>
      <c r="N514" s="11">
        <v>11020800</v>
      </c>
      <c r="O514" s="11">
        <v>3739200</v>
      </c>
      <c r="P514" s="12">
        <v>0</v>
      </c>
      <c r="Q514" s="15"/>
      <c r="R514" s="12"/>
      <c r="S514" s="15"/>
      <c r="T514" s="12">
        <v>0</v>
      </c>
      <c r="U514" s="12"/>
      <c r="V514" s="12" t="s">
        <v>3094</v>
      </c>
    </row>
    <row r="515" spans="1:22" x14ac:dyDescent="0.25">
      <c r="A515" s="12">
        <v>20241820</v>
      </c>
      <c r="B515" s="12" t="s">
        <v>240</v>
      </c>
      <c r="C515" s="12" t="s">
        <v>1350</v>
      </c>
      <c r="D515" s="12">
        <v>4</v>
      </c>
      <c r="E515" s="13">
        <v>45516</v>
      </c>
      <c r="F515" s="13">
        <v>45637</v>
      </c>
      <c r="G515" s="13">
        <v>45637</v>
      </c>
      <c r="H515" s="13"/>
      <c r="I515" s="19" t="s">
        <v>3585</v>
      </c>
      <c r="J515" s="19" t="s">
        <v>3457</v>
      </c>
      <c r="K515" s="14">
        <v>28264000</v>
      </c>
      <c r="L515" s="14">
        <v>7066000</v>
      </c>
      <c r="M515" s="17">
        <v>1</v>
      </c>
      <c r="N515" s="11">
        <v>25673133</v>
      </c>
      <c r="O515" s="11">
        <v>2590867</v>
      </c>
      <c r="P515" s="12" t="s">
        <v>3087</v>
      </c>
      <c r="Q515" s="15">
        <v>32739133</v>
      </c>
      <c r="R515" s="12"/>
      <c r="S515" s="15"/>
      <c r="T515" s="12">
        <v>0</v>
      </c>
      <c r="U515" s="12"/>
      <c r="V515" s="12" t="s">
        <v>3104</v>
      </c>
    </row>
    <row r="516" spans="1:22" x14ac:dyDescent="0.25">
      <c r="A516" s="12">
        <v>20241821</v>
      </c>
      <c r="B516" s="12" t="s">
        <v>261</v>
      </c>
      <c r="C516" s="12" t="s">
        <v>1351</v>
      </c>
      <c r="D516" s="12">
        <v>5</v>
      </c>
      <c r="E516" s="13">
        <v>45519</v>
      </c>
      <c r="F516" s="13">
        <v>45655</v>
      </c>
      <c r="G516" s="13">
        <v>45655</v>
      </c>
      <c r="H516" s="13"/>
      <c r="I516" s="19" t="s">
        <v>3586</v>
      </c>
      <c r="J516" s="19" t="s">
        <v>3587</v>
      </c>
      <c r="K516" s="14">
        <v>33453000</v>
      </c>
      <c r="L516" s="14">
        <v>7434000</v>
      </c>
      <c r="M516" s="17">
        <v>1</v>
      </c>
      <c r="N516" s="11">
        <v>26266800</v>
      </c>
      <c r="O516" s="11">
        <v>7186200</v>
      </c>
      <c r="P516" s="12">
        <v>0</v>
      </c>
      <c r="Q516" s="15"/>
      <c r="R516" s="12"/>
      <c r="S516" s="15"/>
      <c r="T516" s="12">
        <v>0</v>
      </c>
      <c r="U516" s="12"/>
      <c r="V516" s="12" t="s">
        <v>3101</v>
      </c>
    </row>
    <row r="517" spans="1:22" x14ac:dyDescent="0.25">
      <c r="A517" s="12">
        <v>20241823</v>
      </c>
      <c r="B517" s="12" t="s">
        <v>270</v>
      </c>
      <c r="C517" s="12" t="s">
        <v>1352</v>
      </c>
      <c r="D517" s="12">
        <v>5</v>
      </c>
      <c r="E517" s="13">
        <v>45520</v>
      </c>
      <c r="F517" s="13">
        <v>45657</v>
      </c>
      <c r="G517" s="13">
        <v>45657</v>
      </c>
      <c r="H517" s="13"/>
      <c r="I517" s="19" t="s">
        <v>3569</v>
      </c>
      <c r="J517" s="19" t="s">
        <v>3588</v>
      </c>
      <c r="K517" s="14">
        <v>21565000</v>
      </c>
      <c r="L517" s="14">
        <v>4313000</v>
      </c>
      <c r="M517" s="17">
        <v>1</v>
      </c>
      <c r="N517" s="11">
        <v>15095500</v>
      </c>
      <c r="O517" s="11">
        <v>6469500</v>
      </c>
      <c r="P517" s="12" t="s">
        <v>3087</v>
      </c>
      <c r="Q517" s="15">
        <v>25159167</v>
      </c>
      <c r="R517" s="12"/>
      <c r="S517" s="15"/>
      <c r="T517" s="12">
        <v>0</v>
      </c>
      <c r="U517" s="12"/>
      <c r="V517" s="12" t="s">
        <v>3105</v>
      </c>
    </row>
    <row r="518" spans="1:22" x14ac:dyDescent="0.25">
      <c r="A518" s="12">
        <v>20241824</v>
      </c>
      <c r="B518" s="12" t="s">
        <v>308</v>
      </c>
      <c r="C518" s="12" t="s">
        <v>1234</v>
      </c>
      <c r="D518" s="12">
        <v>5</v>
      </c>
      <c r="E518" s="13">
        <v>45530</v>
      </c>
      <c r="F518" s="13">
        <v>45657</v>
      </c>
      <c r="G518" s="13">
        <v>45657</v>
      </c>
      <c r="H518" s="13"/>
      <c r="I518" s="19" t="s">
        <v>3589</v>
      </c>
      <c r="J518" s="19" t="s">
        <v>3520</v>
      </c>
      <c r="K518" s="14">
        <v>11195000</v>
      </c>
      <c r="L518" s="14">
        <v>2239000</v>
      </c>
      <c r="M518" s="17">
        <v>1</v>
      </c>
      <c r="N518" s="11">
        <v>7090167</v>
      </c>
      <c r="O518" s="11">
        <v>2239000</v>
      </c>
      <c r="P518" s="12">
        <v>0</v>
      </c>
      <c r="Q518" s="15"/>
      <c r="R518" s="12"/>
      <c r="S518" s="15"/>
      <c r="T518" s="12">
        <v>0</v>
      </c>
      <c r="U518" s="12"/>
      <c r="V518" s="12" t="s">
        <v>3089</v>
      </c>
    </row>
    <row r="519" spans="1:22" x14ac:dyDescent="0.25">
      <c r="A519" s="12">
        <v>20241826</v>
      </c>
      <c r="B519" s="12" t="s">
        <v>1127</v>
      </c>
      <c r="C519" s="12" t="s">
        <v>1353</v>
      </c>
      <c r="D519" s="12">
        <v>4</v>
      </c>
      <c r="E519" s="13">
        <v>45530</v>
      </c>
      <c r="F519" s="13">
        <v>45651</v>
      </c>
      <c r="G519" s="13">
        <v>45651</v>
      </c>
      <c r="H519" s="13"/>
      <c r="I519" s="19" t="s">
        <v>3436</v>
      </c>
      <c r="J519" s="19" t="s">
        <v>3513</v>
      </c>
      <c r="K519" s="14">
        <v>29736000</v>
      </c>
      <c r="L519" s="14">
        <v>7434000</v>
      </c>
      <c r="M519" s="17">
        <v>1</v>
      </c>
      <c r="N519" s="11">
        <v>23541000</v>
      </c>
      <c r="O519" s="11">
        <v>6195000</v>
      </c>
      <c r="P519" s="12">
        <v>0</v>
      </c>
      <c r="Q519" s="15"/>
      <c r="R519" s="12"/>
      <c r="S519" s="15"/>
      <c r="T519" s="12">
        <v>0</v>
      </c>
      <c r="U519" s="12"/>
      <c r="V519" s="12" t="s">
        <v>3101</v>
      </c>
    </row>
    <row r="520" spans="1:22" x14ac:dyDescent="0.25">
      <c r="A520" s="12">
        <v>20241827</v>
      </c>
      <c r="B520" s="12" t="s">
        <v>241</v>
      </c>
      <c r="C520" s="12" t="s">
        <v>1354</v>
      </c>
      <c r="D520" s="12">
        <v>4</v>
      </c>
      <c r="E520" s="13">
        <v>45516</v>
      </c>
      <c r="F520" s="13">
        <v>45687</v>
      </c>
      <c r="G520" s="13">
        <v>45687</v>
      </c>
      <c r="H520" s="13"/>
      <c r="I520" s="19" t="s">
        <v>3590</v>
      </c>
      <c r="J520" s="19" t="s">
        <v>3490</v>
      </c>
      <c r="K520" s="14">
        <v>25328000</v>
      </c>
      <c r="L520" s="14">
        <v>6332000</v>
      </c>
      <c r="M520" s="17">
        <v>0.82456140350877194</v>
      </c>
      <c r="N520" s="11">
        <v>25328000</v>
      </c>
      <c r="O520" s="11">
        <v>0</v>
      </c>
      <c r="P520" s="12" t="s">
        <v>3087</v>
      </c>
      <c r="Q520" s="15">
        <v>35670267</v>
      </c>
      <c r="R520" s="12"/>
      <c r="S520" s="15"/>
      <c r="T520" s="12">
        <v>0</v>
      </c>
      <c r="U520" s="12"/>
      <c r="V520" s="12" t="s">
        <v>3104</v>
      </c>
    </row>
    <row r="521" spans="1:22" x14ac:dyDescent="0.25">
      <c r="A521" s="12">
        <v>20241828</v>
      </c>
      <c r="B521" s="12" t="s">
        <v>253</v>
      </c>
      <c r="C521" s="12" t="s">
        <v>1355</v>
      </c>
      <c r="D521" s="12">
        <v>4.9666666666666668</v>
      </c>
      <c r="E521" s="13">
        <v>45525</v>
      </c>
      <c r="F521" s="13">
        <v>45657</v>
      </c>
      <c r="G521" s="13">
        <v>45657</v>
      </c>
      <c r="H521" s="13"/>
      <c r="I521" s="19" t="s">
        <v>3591</v>
      </c>
      <c r="J521" s="19" t="s">
        <v>3494</v>
      </c>
      <c r="K521" s="14">
        <v>36922200</v>
      </c>
      <c r="L521" s="14">
        <v>7434000</v>
      </c>
      <c r="M521" s="17">
        <v>1</v>
      </c>
      <c r="N521" s="11">
        <v>24780000</v>
      </c>
      <c r="O521" s="11">
        <v>7434000</v>
      </c>
      <c r="P521" s="12">
        <v>0</v>
      </c>
      <c r="Q521" s="15"/>
      <c r="R521" s="12"/>
      <c r="S521" s="15"/>
      <c r="T521" s="12">
        <v>0</v>
      </c>
      <c r="U521" s="12"/>
      <c r="V521" s="12" t="s">
        <v>3106</v>
      </c>
    </row>
    <row r="522" spans="1:22" x14ac:dyDescent="0.25">
      <c r="A522" s="12">
        <v>20241829</v>
      </c>
      <c r="B522" s="12" t="s">
        <v>189</v>
      </c>
      <c r="C522" s="12" t="s">
        <v>1356</v>
      </c>
      <c r="D522" s="12">
        <v>4</v>
      </c>
      <c r="E522" s="13">
        <v>45534</v>
      </c>
      <c r="F522" s="13">
        <v>45655</v>
      </c>
      <c r="G522" s="13">
        <v>45655</v>
      </c>
      <c r="H522" s="13"/>
      <c r="I522" s="19" t="s">
        <v>3392</v>
      </c>
      <c r="J522" s="19" t="s">
        <v>3467</v>
      </c>
      <c r="K522" s="14">
        <v>19440000</v>
      </c>
      <c r="L522" s="14">
        <v>4860000</v>
      </c>
      <c r="M522" s="17">
        <v>1</v>
      </c>
      <c r="N522" s="11">
        <v>14742000</v>
      </c>
      <c r="O522" s="11">
        <v>4698000</v>
      </c>
      <c r="P522" s="12">
        <v>0</v>
      </c>
      <c r="Q522" s="15"/>
      <c r="R522" s="12"/>
      <c r="S522" s="15"/>
      <c r="T522" s="12">
        <v>0</v>
      </c>
      <c r="U522" s="12"/>
      <c r="V522" s="12" t="s">
        <v>3092</v>
      </c>
    </row>
    <row r="523" spans="1:22" x14ac:dyDescent="0.25">
      <c r="A523" s="12">
        <v>20241830</v>
      </c>
      <c r="B523" s="12" t="s">
        <v>198</v>
      </c>
      <c r="C523" s="12" t="s">
        <v>1357</v>
      </c>
      <c r="D523" s="12">
        <v>4</v>
      </c>
      <c r="E523" s="13">
        <v>45526</v>
      </c>
      <c r="F523" s="13">
        <v>45672</v>
      </c>
      <c r="G523" s="13">
        <v>45672</v>
      </c>
      <c r="H523" s="13"/>
      <c r="I523" s="19" t="s">
        <v>3554</v>
      </c>
      <c r="J523" s="19" t="s">
        <v>3543</v>
      </c>
      <c r="K523" s="14">
        <v>33464000</v>
      </c>
      <c r="L523" s="14">
        <v>8366000</v>
      </c>
      <c r="M523" s="17">
        <v>0.89726027397260277</v>
      </c>
      <c r="N523" s="11">
        <v>27607800</v>
      </c>
      <c r="O523" s="11">
        <v>5856200</v>
      </c>
      <c r="P523" s="12" t="s">
        <v>3087</v>
      </c>
      <c r="Q523" s="15">
        <v>40156800</v>
      </c>
      <c r="R523" s="12"/>
      <c r="S523" s="15"/>
      <c r="T523" s="12">
        <v>0</v>
      </c>
      <c r="U523" s="12"/>
      <c r="V523" s="12" t="s">
        <v>3092</v>
      </c>
    </row>
    <row r="524" spans="1:22" x14ac:dyDescent="0.25">
      <c r="A524" s="12">
        <v>20241831</v>
      </c>
      <c r="B524" s="12" t="s">
        <v>192</v>
      </c>
      <c r="C524" s="12" t="s">
        <v>1358</v>
      </c>
      <c r="D524" s="12">
        <v>4</v>
      </c>
      <c r="E524" s="13">
        <v>45526</v>
      </c>
      <c r="F524" s="13">
        <v>45672</v>
      </c>
      <c r="G524" s="13">
        <v>45672</v>
      </c>
      <c r="H524" s="13"/>
      <c r="I524" s="19" t="s">
        <v>3504</v>
      </c>
      <c r="J524" s="19" t="s">
        <v>3592</v>
      </c>
      <c r="K524" s="14">
        <v>28264000</v>
      </c>
      <c r="L524" s="14">
        <v>7066000</v>
      </c>
      <c r="M524" s="17">
        <v>0.89726027397260277</v>
      </c>
      <c r="N524" s="11">
        <v>23317800</v>
      </c>
      <c r="O524" s="11">
        <v>4946200</v>
      </c>
      <c r="P524" s="12" t="s">
        <v>3087</v>
      </c>
      <c r="Q524" s="15">
        <v>33916800</v>
      </c>
      <c r="R524" s="12"/>
      <c r="S524" s="15"/>
      <c r="T524" s="12">
        <v>0</v>
      </c>
      <c r="U524" s="12"/>
      <c r="V524" s="12" t="s">
        <v>3092</v>
      </c>
    </row>
    <row r="525" spans="1:22" x14ac:dyDescent="0.25">
      <c r="A525" s="12">
        <v>20241832</v>
      </c>
      <c r="B525" s="12" t="s">
        <v>286</v>
      </c>
      <c r="C525" s="12" t="s">
        <v>1344</v>
      </c>
      <c r="D525" s="12">
        <v>5</v>
      </c>
      <c r="E525" s="13">
        <v>45525</v>
      </c>
      <c r="F525" s="13">
        <v>45702</v>
      </c>
      <c r="G525" s="13">
        <v>45702</v>
      </c>
      <c r="H525" s="13"/>
      <c r="I525" s="19" t="s">
        <v>3529</v>
      </c>
      <c r="J525" s="19" t="s">
        <v>3493</v>
      </c>
      <c r="K525" s="14">
        <v>21565000</v>
      </c>
      <c r="L525" s="14">
        <v>4313000</v>
      </c>
      <c r="M525" s="17">
        <v>0.74576271186440679</v>
      </c>
      <c r="N525" s="11">
        <v>14376667</v>
      </c>
      <c r="O525" s="11">
        <v>7188333</v>
      </c>
      <c r="P525" s="12" t="s">
        <v>3087</v>
      </c>
      <c r="Q525" s="15">
        <v>25015400</v>
      </c>
      <c r="R525" s="12"/>
      <c r="S525" s="15"/>
      <c r="T525" s="12">
        <v>0</v>
      </c>
      <c r="U525" s="12"/>
      <c r="V525" s="12" t="s">
        <v>3105</v>
      </c>
    </row>
    <row r="526" spans="1:22" x14ac:dyDescent="0.25">
      <c r="A526" s="12">
        <v>20241833</v>
      </c>
      <c r="B526" s="12" t="s">
        <v>179</v>
      </c>
      <c r="C526" s="12" t="s">
        <v>1359</v>
      </c>
      <c r="D526" s="12">
        <v>5</v>
      </c>
      <c r="E526" s="13">
        <v>45520</v>
      </c>
      <c r="F526" s="13">
        <v>45657</v>
      </c>
      <c r="G526" s="13">
        <v>45657</v>
      </c>
      <c r="H526" s="13"/>
      <c r="I526" s="19" t="s">
        <v>3375</v>
      </c>
      <c r="J526" s="19" t="s">
        <v>3500</v>
      </c>
      <c r="K526" s="14">
        <v>24300000</v>
      </c>
      <c r="L526" s="14">
        <v>4860000</v>
      </c>
      <c r="M526" s="17">
        <v>1</v>
      </c>
      <c r="N526" s="11">
        <v>17010000</v>
      </c>
      <c r="O526" s="11">
        <v>7290000</v>
      </c>
      <c r="P526" s="12" t="s">
        <v>3087</v>
      </c>
      <c r="Q526" s="15">
        <v>28350000</v>
      </c>
      <c r="R526" s="12"/>
      <c r="S526" s="15"/>
      <c r="T526" s="12">
        <v>0</v>
      </c>
      <c r="U526" s="12"/>
      <c r="V526" s="12" t="s">
        <v>3105</v>
      </c>
    </row>
    <row r="527" spans="1:22" x14ac:dyDescent="0.25">
      <c r="A527" s="12">
        <v>20241834</v>
      </c>
      <c r="B527" s="12" t="s">
        <v>290</v>
      </c>
      <c r="C527" s="12" t="s">
        <v>1282</v>
      </c>
      <c r="D527" s="12">
        <v>5</v>
      </c>
      <c r="E527" s="13">
        <v>45526</v>
      </c>
      <c r="F527" s="13">
        <v>45678</v>
      </c>
      <c r="G527" s="13">
        <v>45678</v>
      </c>
      <c r="H527" s="13"/>
      <c r="I527" s="19" t="s">
        <v>3587</v>
      </c>
      <c r="J527" s="19" t="s">
        <v>3593</v>
      </c>
      <c r="K527" s="14">
        <v>31660000</v>
      </c>
      <c r="L527" s="14">
        <v>6332000</v>
      </c>
      <c r="M527" s="17">
        <v>0.86184210526315785</v>
      </c>
      <c r="N527" s="11">
        <v>27227600</v>
      </c>
      <c r="O527" s="11">
        <v>4432400</v>
      </c>
      <c r="P527" s="12" t="s">
        <v>3087</v>
      </c>
      <c r="Q527" s="15">
        <v>31660000</v>
      </c>
      <c r="R527" s="12"/>
      <c r="S527" s="15"/>
      <c r="T527" s="12">
        <v>0</v>
      </c>
      <c r="U527" s="12"/>
      <c r="V527" s="12" t="s">
        <v>3105</v>
      </c>
    </row>
    <row r="528" spans="1:22" x14ac:dyDescent="0.25">
      <c r="A528" s="12">
        <v>20241835</v>
      </c>
      <c r="B528" s="12" t="s">
        <v>267</v>
      </c>
      <c r="C528" s="12" t="s">
        <v>1346</v>
      </c>
      <c r="D528" s="12">
        <v>5</v>
      </c>
      <c r="E528" s="13">
        <v>45525</v>
      </c>
      <c r="F528" s="13">
        <v>45677</v>
      </c>
      <c r="G528" s="13">
        <v>45677</v>
      </c>
      <c r="H528" s="13"/>
      <c r="I528" s="19" t="s">
        <v>3564</v>
      </c>
      <c r="J528" s="19" t="s">
        <v>3505</v>
      </c>
      <c r="K528" s="14">
        <v>24300000</v>
      </c>
      <c r="L528" s="14">
        <v>4860000</v>
      </c>
      <c r="M528" s="17">
        <v>0.86842105263157898</v>
      </c>
      <c r="N528" s="11">
        <v>16200000</v>
      </c>
      <c r="O528" s="11">
        <v>8100000</v>
      </c>
      <c r="P528" s="12">
        <v>0</v>
      </c>
      <c r="Q528" s="15"/>
      <c r="R528" s="12"/>
      <c r="S528" s="15"/>
      <c r="T528" s="12">
        <v>0</v>
      </c>
      <c r="U528" s="12"/>
      <c r="V528" s="12" t="s">
        <v>3105</v>
      </c>
    </row>
    <row r="529" spans="1:22" x14ac:dyDescent="0.25">
      <c r="A529" s="12">
        <v>20241836</v>
      </c>
      <c r="B529" s="12" t="s">
        <v>467</v>
      </c>
      <c r="C529" s="12" t="s">
        <v>1280</v>
      </c>
      <c r="D529" s="12">
        <v>3.9333333333333331</v>
      </c>
      <c r="E529" s="13">
        <v>45524</v>
      </c>
      <c r="F529" s="13">
        <v>45688</v>
      </c>
      <c r="G529" s="13">
        <v>45688</v>
      </c>
      <c r="H529" s="13"/>
      <c r="I529" s="19" t="s">
        <v>3594</v>
      </c>
      <c r="J529" s="19" t="s">
        <v>3485</v>
      </c>
      <c r="K529" s="14">
        <v>16964467</v>
      </c>
      <c r="L529" s="14">
        <v>4313000</v>
      </c>
      <c r="M529" s="17">
        <v>0.81097560975609762</v>
      </c>
      <c r="N529" s="11">
        <v>16964466</v>
      </c>
      <c r="O529" s="11">
        <v>1</v>
      </c>
      <c r="P529" s="12" t="s">
        <v>3087</v>
      </c>
      <c r="Q529" s="15">
        <v>23146433</v>
      </c>
      <c r="R529" s="12"/>
      <c r="S529" s="15"/>
      <c r="T529" s="12">
        <v>0</v>
      </c>
      <c r="U529" s="12"/>
      <c r="V529" s="12" t="s">
        <v>3106</v>
      </c>
    </row>
    <row r="530" spans="1:22" x14ac:dyDescent="0.25">
      <c r="A530" s="12">
        <v>20241837</v>
      </c>
      <c r="B530" s="12" t="s">
        <v>501</v>
      </c>
      <c r="C530" s="12" t="s">
        <v>1280</v>
      </c>
      <c r="D530" s="12">
        <v>4.4666666666666668</v>
      </c>
      <c r="E530" s="13">
        <v>45530</v>
      </c>
      <c r="F530" s="13">
        <v>45654</v>
      </c>
      <c r="G530" s="13">
        <v>45654</v>
      </c>
      <c r="H530" s="13"/>
      <c r="I530" s="19" t="s">
        <v>3595</v>
      </c>
      <c r="J530" s="19" t="s">
        <v>3596</v>
      </c>
      <c r="K530" s="14">
        <v>19264733</v>
      </c>
      <c r="L530" s="14">
        <v>4313000</v>
      </c>
      <c r="M530" s="17">
        <v>1</v>
      </c>
      <c r="N530" s="11">
        <v>9344833</v>
      </c>
      <c r="O530" s="11">
        <v>8626000</v>
      </c>
      <c r="P530" s="12">
        <v>0</v>
      </c>
      <c r="Q530" s="15"/>
      <c r="R530" s="12"/>
      <c r="S530" s="15"/>
      <c r="T530" s="12">
        <v>0</v>
      </c>
      <c r="U530" s="12"/>
      <c r="V530" s="12" t="s">
        <v>3106</v>
      </c>
    </row>
    <row r="531" spans="1:22" x14ac:dyDescent="0.25">
      <c r="A531" s="12">
        <v>20241838</v>
      </c>
      <c r="B531" s="12" t="s">
        <v>505</v>
      </c>
      <c r="C531" s="12" t="s">
        <v>1355</v>
      </c>
      <c r="D531" s="12">
        <v>4.9666666666666668</v>
      </c>
      <c r="E531" s="13">
        <v>45520</v>
      </c>
      <c r="F531" s="13">
        <v>45688</v>
      </c>
      <c r="G531" s="13">
        <v>45688</v>
      </c>
      <c r="H531" s="13"/>
      <c r="I531" s="19" t="s">
        <v>3597</v>
      </c>
      <c r="J531" s="19" t="s">
        <v>3484</v>
      </c>
      <c r="K531" s="14">
        <v>31448933</v>
      </c>
      <c r="L531" s="14">
        <v>6332000</v>
      </c>
      <c r="M531" s="17">
        <v>0.81547619047619047</v>
      </c>
      <c r="N531" s="11">
        <v>22162000</v>
      </c>
      <c r="O531" s="11">
        <v>9286933</v>
      </c>
      <c r="P531" s="12" t="s">
        <v>3087</v>
      </c>
      <c r="Q531" s="15">
        <v>34826000</v>
      </c>
      <c r="R531" s="12"/>
      <c r="S531" s="15"/>
      <c r="T531" s="12">
        <v>0</v>
      </c>
      <c r="U531" s="12"/>
      <c r="V531" s="12" t="s">
        <v>3106</v>
      </c>
    </row>
    <row r="532" spans="1:22" x14ac:dyDescent="0.25">
      <c r="A532" s="12">
        <v>20241839</v>
      </c>
      <c r="B532" s="12" t="s">
        <v>532</v>
      </c>
      <c r="C532" s="12" t="s">
        <v>1280</v>
      </c>
      <c r="D532" s="12">
        <v>3.9333333333333331</v>
      </c>
      <c r="E532" s="13">
        <v>45525</v>
      </c>
      <c r="F532" s="13">
        <v>45688</v>
      </c>
      <c r="G532" s="13">
        <v>45688</v>
      </c>
      <c r="H532" s="13"/>
      <c r="I532" s="19" t="s">
        <v>3598</v>
      </c>
      <c r="J532" s="19" t="s">
        <v>3521</v>
      </c>
      <c r="K532" s="14">
        <v>16964467</v>
      </c>
      <c r="L532" s="14">
        <v>4313000</v>
      </c>
      <c r="M532" s="17">
        <v>0.80981595092024539</v>
      </c>
      <c r="N532" s="11">
        <v>14376667</v>
      </c>
      <c r="O532" s="11">
        <v>2587800</v>
      </c>
      <c r="P532" s="12" t="s">
        <v>3087</v>
      </c>
      <c r="Q532" s="15">
        <v>23002667</v>
      </c>
      <c r="R532" s="12"/>
      <c r="S532" s="15"/>
      <c r="T532" s="12">
        <v>0</v>
      </c>
      <c r="U532" s="12"/>
      <c r="V532" s="12" t="s">
        <v>3106</v>
      </c>
    </row>
    <row r="533" spans="1:22" x14ac:dyDescent="0.25">
      <c r="A533" s="12">
        <v>20241840</v>
      </c>
      <c r="B533" s="12" t="s">
        <v>516</v>
      </c>
      <c r="C533" s="12" t="s">
        <v>1280</v>
      </c>
      <c r="D533" s="12">
        <v>4.4000000000000004</v>
      </c>
      <c r="E533" s="13">
        <v>45521</v>
      </c>
      <c r="F533" s="13">
        <v>45688</v>
      </c>
      <c r="G533" s="13">
        <v>45688</v>
      </c>
      <c r="H533" s="13"/>
      <c r="I533" s="19" t="s">
        <v>3599</v>
      </c>
      <c r="J533" s="19" t="s">
        <v>3600</v>
      </c>
      <c r="K533" s="14">
        <v>18977200</v>
      </c>
      <c r="L533" s="14">
        <v>4313000</v>
      </c>
      <c r="M533" s="17">
        <v>0.81437125748502992</v>
      </c>
      <c r="N533" s="11">
        <v>14951733</v>
      </c>
      <c r="O533" s="11">
        <v>4025467</v>
      </c>
      <c r="P533" s="12" t="s">
        <v>3087</v>
      </c>
      <c r="Q533" s="15">
        <v>23577733</v>
      </c>
      <c r="R533" s="12"/>
      <c r="S533" s="15"/>
      <c r="T533" s="12">
        <v>0</v>
      </c>
      <c r="U533" s="12"/>
      <c r="V533" s="12" t="s">
        <v>3106</v>
      </c>
    </row>
    <row r="534" spans="1:22" x14ac:dyDescent="0.25">
      <c r="A534" s="12">
        <v>20241841</v>
      </c>
      <c r="B534" s="12" t="s">
        <v>337</v>
      </c>
      <c r="C534" s="12" t="s">
        <v>1360</v>
      </c>
      <c r="D534" s="12">
        <v>4.5</v>
      </c>
      <c r="E534" s="13">
        <v>45526</v>
      </c>
      <c r="F534" s="13">
        <v>45687</v>
      </c>
      <c r="G534" s="13">
        <v>45687</v>
      </c>
      <c r="H534" s="13"/>
      <c r="I534" s="19" t="s">
        <v>3601</v>
      </c>
      <c r="J534" s="19" t="s">
        <v>3602</v>
      </c>
      <c r="K534" s="14">
        <v>14931000</v>
      </c>
      <c r="L534" s="14">
        <v>3318000</v>
      </c>
      <c r="M534" s="17">
        <v>0.81366459627329191</v>
      </c>
      <c r="N534" s="11">
        <v>10949400</v>
      </c>
      <c r="O534" s="11">
        <v>3981600</v>
      </c>
      <c r="P534" s="12" t="s">
        <v>3087</v>
      </c>
      <c r="Q534" s="15">
        <v>17585400</v>
      </c>
      <c r="R534" s="12"/>
      <c r="S534" s="15"/>
      <c r="T534" s="12">
        <v>0</v>
      </c>
      <c r="U534" s="12"/>
      <c r="V534" s="12" t="s">
        <v>3105</v>
      </c>
    </row>
    <row r="535" spans="1:22" x14ac:dyDescent="0.25">
      <c r="A535" s="12">
        <v>20241842</v>
      </c>
      <c r="B535" s="12" t="s">
        <v>156</v>
      </c>
      <c r="C535" s="12" t="s">
        <v>1361</v>
      </c>
      <c r="D535" s="12">
        <v>4.5</v>
      </c>
      <c r="E535" s="13">
        <v>45525</v>
      </c>
      <c r="F535" s="13">
        <v>45708</v>
      </c>
      <c r="G535" s="13">
        <v>45708</v>
      </c>
      <c r="H535" s="13"/>
      <c r="I535" s="19" t="s">
        <v>3603</v>
      </c>
      <c r="J535" s="19" t="s">
        <v>3604</v>
      </c>
      <c r="K535" s="14">
        <v>40896000</v>
      </c>
      <c r="L535" s="14">
        <v>9088000</v>
      </c>
      <c r="M535" s="17">
        <v>0.72131147540983609</v>
      </c>
      <c r="N535" s="11">
        <v>30293333</v>
      </c>
      <c r="O535" s="11">
        <v>10602667</v>
      </c>
      <c r="P535" s="12" t="s">
        <v>3087</v>
      </c>
      <c r="Q535" s="15">
        <v>54528000</v>
      </c>
      <c r="R535" s="12"/>
      <c r="S535" s="15"/>
      <c r="T535" s="12">
        <v>0</v>
      </c>
      <c r="U535" s="12"/>
      <c r="V535" s="12" t="s">
        <v>3105</v>
      </c>
    </row>
    <row r="536" spans="1:22" x14ac:dyDescent="0.25">
      <c r="A536" s="12">
        <v>20241843</v>
      </c>
      <c r="B536" s="12" t="s">
        <v>297</v>
      </c>
      <c r="C536" s="12" t="s">
        <v>1362</v>
      </c>
      <c r="D536" s="12">
        <v>4.5</v>
      </c>
      <c r="E536" s="13">
        <v>45525</v>
      </c>
      <c r="F536" s="13">
        <v>45657</v>
      </c>
      <c r="G536" s="13">
        <v>45657</v>
      </c>
      <c r="H536" s="13"/>
      <c r="I536" s="19" t="s">
        <v>3605</v>
      </c>
      <c r="J536" s="19" t="s">
        <v>3606</v>
      </c>
      <c r="K536" s="14">
        <v>19408500</v>
      </c>
      <c r="L536" s="14">
        <v>4313000</v>
      </c>
      <c r="M536" s="17">
        <v>1</v>
      </c>
      <c r="N536" s="11">
        <v>14376667</v>
      </c>
      <c r="O536" s="11">
        <v>5031833</v>
      </c>
      <c r="P536" s="12" t="s">
        <v>3087</v>
      </c>
      <c r="Q536" s="15">
        <v>24440333</v>
      </c>
      <c r="R536" s="12"/>
      <c r="S536" s="15"/>
      <c r="T536" s="12">
        <v>0</v>
      </c>
      <c r="U536" s="12"/>
      <c r="V536" s="12" t="s">
        <v>3105</v>
      </c>
    </row>
    <row r="537" spans="1:22" x14ac:dyDescent="0.25">
      <c r="A537" s="12">
        <v>20241844</v>
      </c>
      <c r="B537" s="12" t="s">
        <v>309</v>
      </c>
      <c r="C537" s="12" t="s">
        <v>1363</v>
      </c>
      <c r="D537" s="12">
        <v>3.9</v>
      </c>
      <c r="E537" s="13">
        <v>45527</v>
      </c>
      <c r="F537" s="13">
        <v>45645</v>
      </c>
      <c r="G537" s="13">
        <v>45645</v>
      </c>
      <c r="H537" s="13"/>
      <c r="I537" s="19" t="s">
        <v>3426</v>
      </c>
      <c r="J537" s="19" t="s">
        <v>3607</v>
      </c>
      <c r="K537" s="14">
        <v>21828300</v>
      </c>
      <c r="L537" s="14">
        <v>5597000</v>
      </c>
      <c r="M537" s="17">
        <v>1</v>
      </c>
      <c r="N537" s="11">
        <v>18283533</v>
      </c>
      <c r="O537" s="11">
        <v>3544767</v>
      </c>
      <c r="P537" s="12">
        <v>0</v>
      </c>
      <c r="Q537" s="15"/>
      <c r="R537" s="12"/>
      <c r="S537" s="15"/>
      <c r="T537" s="12">
        <v>0</v>
      </c>
      <c r="U537" s="12"/>
      <c r="V537" s="12" t="s">
        <v>3097</v>
      </c>
    </row>
    <row r="538" spans="1:22" x14ac:dyDescent="0.25">
      <c r="A538" s="12">
        <v>20241845</v>
      </c>
      <c r="B538" s="12" t="s">
        <v>275</v>
      </c>
      <c r="C538" s="12" t="s">
        <v>1180</v>
      </c>
      <c r="D538" s="12">
        <v>5</v>
      </c>
      <c r="E538" s="13">
        <v>45525</v>
      </c>
      <c r="F538" s="13">
        <v>45677</v>
      </c>
      <c r="G538" s="13">
        <v>45677</v>
      </c>
      <c r="H538" s="13"/>
      <c r="I538" s="19" t="s">
        <v>3608</v>
      </c>
      <c r="J538" s="19" t="s">
        <v>3609</v>
      </c>
      <c r="K538" s="14">
        <v>27985000</v>
      </c>
      <c r="L538" s="14">
        <v>5597000</v>
      </c>
      <c r="M538" s="17">
        <v>0.86842105263157898</v>
      </c>
      <c r="N538" s="11">
        <v>24253667</v>
      </c>
      <c r="O538" s="11">
        <v>3731333</v>
      </c>
      <c r="P538" s="12" t="s">
        <v>3087</v>
      </c>
      <c r="Q538" s="15">
        <v>27985000</v>
      </c>
      <c r="R538" s="12"/>
      <c r="S538" s="15"/>
      <c r="T538" s="12">
        <v>0</v>
      </c>
      <c r="U538" s="12"/>
      <c r="V538" s="12" t="s">
        <v>3089</v>
      </c>
    </row>
    <row r="539" spans="1:22" x14ac:dyDescent="0.25">
      <c r="A539" s="12">
        <v>20241845</v>
      </c>
      <c r="B539" s="12" t="s">
        <v>1557</v>
      </c>
      <c r="C539" s="12" t="s">
        <v>1180</v>
      </c>
      <c r="D539" s="12">
        <v>5</v>
      </c>
      <c r="E539" s="13">
        <v>45525</v>
      </c>
      <c r="F539" s="13">
        <v>45677</v>
      </c>
      <c r="G539" s="13">
        <v>45677</v>
      </c>
      <c r="H539" s="13"/>
      <c r="I539" s="19" t="s">
        <v>3608</v>
      </c>
      <c r="J539" s="19" t="s">
        <v>3609</v>
      </c>
      <c r="K539" s="14">
        <v>27985000</v>
      </c>
      <c r="L539" s="14">
        <v>5597000</v>
      </c>
      <c r="M539" s="17">
        <v>0.86842105263157898</v>
      </c>
      <c r="N539" s="11">
        <v>24253667</v>
      </c>
      <c r="O539" s="11">
        <v>3731333</v>
      </c>
      <c r="P539" s="12" t="s">
        <v>3087</v>
      </c>
      <c r="Q539" s="15">
        <v>27985000</v>
      </c>
      <c r="R539" s="12"/>
      <c r="S539" s="15"/>
      <c r="T539" s="12">
        <v>0</v>
      </c>
      <c r="U539" s="12"/>
      <c r="V539" s="12" t="s">
        <v>3089</v>
      </c>
    </row>
    <row r="540" spans="1:22" x14ac:dyDescent="0.25">
      <c r="A540" s="12">
        <v>20241846</v>
      </c>
      <c r="B540" s="12" t="s">
        <v>1128</v>
      </c>
      <c r="C540" s="12" t="s">
        <v>1234</v>
      </c>
      <c r="D540" s="12">
        <v>5</v>
      </c>
      <c r="E540" s="13">
        <v>45526</v>
      </c>
      <c r="F540" s="13">
        <v>45657</v>
      </c>
      <c r="G540" s="13">
        <v>45657</v>
      </c>
      <c r="H540" s="13"/>
      <c r="I540" s="19" t="s">
        <v>3610</v>
      </c>
      <c r="J540" s="19" t="s">
        <v>3611</v>
      </c>
      <c r="K540" s="14">
        <v>15290000</v>
      </c>
      <c r="L540" s="14">
        <v>3058000</v>
      </c>
      <c r="M540" s="17">
        <v>1</v>
      </c>
      <c r="N540" s="11">
        <v>10091400</v>
      </c>
      <c r="O540" s="11">
        <v>3058000</v>
      </c>
      <c r="P540" s="12">
        <v>0</v>
      </c>
      <c r="Q540" s="15"/>
      <c r="R540" s="12"/>
      <c r="S540" s="15"/>
      <c r="T540" s="12">
        <v>0</v>
      </c>
      <c r="U540" s="12"/>
      <c r="V540" s="12" t="s">
        <v>3089</v>
      </c>
    </row>
    <row r="541" spans="1:22" x14ac:dyDescent="0.25">
      <c r="A541" s="12">
        <v>20241847</v>
      </c>
      <c r="B541" s="12" t="s">
        <v>151</v>
      </c>
      <c r="C541" s="12" t="s">
        <v>1364</v>
      </c>
      <c r="D541" s="12">
        <v>3.4</v>
      </c>
      <c r="E541" s="13">
        <v>45526</v>
      </c>
      <c r="F541" s="13">
        <v>45629</v>
      </c>
      <c r="G541" s="13">
        <v>45629</v>
      </c>
      <c r="H541" s="13"/>
      <c r="I541" s="19" t="s">
        <v>3612</v>
      </c>
      <c r="J541" s="19" t="s">
        <v>3501</v>
      </c>
      <c r="K541" s="14">
        <v>9656000</v>
      </c>
      <c r="L541" s="14">
        <v>2840000</v>
      </c>
      <c r="M541" s="17">
        <v>1</v>
      </c>
      <c r="N541" s="11">
        <v>6532000</v>
      </c>
      <c r="O541" s="11">
        <v>3124000</v>
      </c>
      <c r="P541" s="12">
        <v>0</v>
      </c>
      <c r="Q541" s="15"/>
      <c r="R541" s="12"/>
      <c r="S541" s="15"/>
      <c r="T541" s="12">
        <v>0</v>
      </c>
      <c r="U541" s="12"/>
      <c r="V541" s="12" t="s">
        <v>3097</v>
      </c>
    </row>
    <row r="542" spans="1:22" x14ac:dyDescent="0.25">
      <c r="A542" s="12">
        <v>20241848</v>
      </c>
      <c r="B542" s="12" t="s">
        <v>798</v>
      </c>
      <c r="C542" s="12" t="s">
        <v>1365</v>
      </c>
      <c r="D542" s="12">
        <v>4.5</v>
      </c>
      <c r="E542" s="13">
        <v>45525</v>
      </c>
      <c r="F542" s="13">
        <v>45656</v>
      </c>
      <c r="G542" s="13">
        <v>45656</v>
      </c>
      <c r="H542" s="13"/>
      <c r="I542" s="19" t="s">
        <v>3613</v>
      </c>
      <c r="J542" s="19" t="s">
        <v>3579</v>
      </c>
      <c r="K542" s="14">
        <v>35109000</v>
      </c>
      <c r="L542" s="14">
        <v>7802000</v>
      </c>
      <c r="M542" s="17">
        <v>1</v>
      </c>
      <c r="N542" s="11">
        <v>26006667</v>
      </c>
      <c r="O542" s="11">
        <v>7802000</v>
      </c>
      <c r="P542" s="12">
        <v>0</v>
      </c>
      <c r="Q542" s="15"/>
      <c r="R542" s="12"/>
      <c r="S542" s="15"/>
      <c r="T542" s="12">
        <v>0</v>
      </c>
      <c r="U542" s="12"/>
      <c r="V542" s="12" t="s">
        <v>3097</v>
      </c>
    </row>
    <row r="543" spans="1:22" x14ac:dyDescent="0.25">
      <c r="A543" s="12">
        <v>20241849</v>
      </c>
      <c r="B543" s="12" t="s">
        <v>173</v>
      </c>
      <c r="C543" s="12" t="s">
        <v>1366</v>
      </c>
      <c r="D543" s="12">
        <v>4.4666666666666668</v>
      </c>
      <c r="E543" s="13">
        <v>45526</v>
      </c>
      <c r="F543" s="13">
        <v>45657</v>
      </c>
      <c r="G543" s="13">
        <v>45657</v>
      </c>
      <c r="H543" s="13"/>
      <c r="I543" s="19" t="s">
        <v>3614</v>
      </c>
      <c r="J543" s="19" t="s">
        <v>3615</v>
      </c>
      <c r="K543" s="14">
        <v>14820400</v>
      </c>
      <c r="L543" s="14">
        <v>3318000</v>
      </c>
      <c r="M543" s="17">
        <v>1</v>
      </c>
      <c r="N543" s="11">
        <v>10949400</v>
      </c>
      <c r="O543" s="11">
        <v>3871000</v>
      </c>
      <c r="P543" s="12">
        <v>0</v>
      </c>
      <c r="Q543" s="15"/>
      <c r="R543" s="12"/>
      <c r="S543" s="15"/>
      <c r="T543" s="12">
        <v>0</v>
      </c>
      <c r="U543" s="12"/>
      <c r="V543" s="12" t="s">
        <v>3097</v>
      </c>
    </row>
    <row r="544" spans="1:22" x14ac:dyDescent="0.25">
      <c r="A544" s="12">
        <v>20241850</v>
      </c>
      <c r="B544" s="12" t="s">
        <v>797</v>
      </c>
      <c r="C544" s="12" t="s">
        <v>1367</v>
      </c>
      <c r="D544" s="12">
        <v>3</v>
      </c>
      <c r="E544" s="13">
        <v>45527</v>
      </c>
      <c r="F544" s="13">
        <v>45642</v>
      </c>
      <c r="G544" s="13">
        <v>45642</v>
      </c>
      <c r="H544" s="13"/>
      <c r="I544" s="19" t="s">
        <v>3616</v>
      </c>
      <c r="J544" s="19" t="s">
        <v>3581</v>
      </c>
      <c r="K544" s="14">
        <v>14580000</v>
      </c>
      <c r="L544" s="14">
        <v>4860000</v>
      </c>
      <c r="M544" s="17">
        <v>1</v>
      </c>
      <c r="N544" s="11">
        <v>14580000</v>
      </c>
      <c r="O544" s="11">
        <v>0</v>
      </c>
      <c r="P544" s="12" t="s">
        <v>3087</v>
      </c>
      <c r="Q544" s="15">
        <v>3888000</v>
      </c>
      <c r="R544" s="12"/>
      <c r="S544" s="15"/>
      <c r="T544" s="12">
        <v>0</v>
      </c>
      <c r="U544" s="12"/>
      <c r="V544" s="12" t="s">
        <v>3097</v>
      </c>
    </row>
    <row r="545" spans="1:22" x14ac:dyDescent="0.25">
      <c r="A545" s="12">
        <v>20241851</v>
      </c>
      <c r="B545" s="12" t="s">
        <v>291</v>
      </c>
      <c r="C545" s="12" t="s">
        <v>1368</v>
      </c>
      <c r="D545" s="12">
        <v>4.5</v>
      </c>
      <c r="E545" s="13">
        <v>45525</v>
      </c>
      <c r="F545" s="13">
        <v>45657</v>
      </c>
      <c r="G545" s="13">
        <v>45657</v>
      </c>
      <c r="H545" s="13"/>
      <c r="I545" s="19" t="s">
        <v>3556</v>
      </c>
      <c r="J545" s="19" t="s">
        <v>3617</v>
      </c>
      <c r="K545" s="14">
        <v>33453000</v>
      </c>
      <c r="L545" s="14">
        <v>7434000</v>
      </c>
      <c r="M545" s="17">
        <v>1</v>
      </c>
      <c r="N545" s="11">
        <v>32214000</v>
      </c>
      <c r="O545" s="11">
        <v>1239000</v>
      </c>
      <c r="P545" s="12" t="s">
        <v>3087</v>
      </c>
      <c r="Q545" s="15">
        <v>40887000</v>
      </c>
      <c r="R545" s="12"/>
      <c r="S545" s="15"/>
      <c r="T545" s="12">
        <v>0</v>
      </c>
      <c r="U545" s="12"/>
      <c r="V545" s="12" t="s">
        <v>3107</v>
      </c>
    </row>
    <row r="546" spans="1:22" x14ac:dyDescent="0.25">
      <c r="A546" s="12">
        <v>20241852</v>
      </c>
      <c r="B546" s="12" t="s">
        <v>293</v>
      </c>
      <c r="C546" s="12" t="s">
        <v>1344</v>
      </c>
      <c r="D546" s="12">
        <v>4.5</v>
      </c>
      <c r="E546" s="13">
        <v>45525</v>
      </c>
      <c r="F546" s="13">
        <v>45672</v>
      </c>
      <c r="G546" s="13">
        <v>45672</v>
      </c>
      <c r="H546" s="13"/>
      <c r="I546" s="19" t="s">
        <v>3618</v>
      </c>
      <c r="J546" s="19" t="s">
        <v>3555</v>
      </c>
      <c r="K546" s="14">
        <v>19408500</v>
      </c>
      <c r="L546" s="14">
        <v>4313000</v>
      </c>
      <c r="M546" s="17">
        <v>0.89795918367346939</v>
      </c>
      <c r="N546" s="11">
        <v>14376667</v>
      </c>
      <c r="O546" s="11">
        <v>5031833</v>
      </c>
      <c r="P546" s="12" t="s">
        <v>3087</v>
      </c>
      <c r="Q546" s="15">
        <v>20846167</v>
      </c>
      <c r="R546" s="12"/>
      <c r="S546" s="15"/>
      <c r="T546" s="12">
        <v>0</v>
      </c>
      <c r="U546" s="12"/>
      <c r="V546" s="12" t="s">
        <v>3105</v>
      </c>
    </row>
    <row r="547" spans="1:22" x14ac:dyDescent="0.25">
      <c r="A547" s="12">
        <v>20241853</v>
      </c>
      <c r="B547" s="12" t="s">
        <v>303</v>
      </c>
      <c r="C547" s="12" t="s">
        <v>1369</v>
      </c>
      <c r="D547" s="12">
        <v>4.5</v>
      </c>
      <c r="E547" s="13">
        <v>45525</v>
      </c>
      <c r="F547" s="13">
        <v>45657</v>
      </c>
      <c r="G547" s="13">
        <v>45657</v>
      </c>
      <c r="H547" s="13"/>
      <c r="I547" s="19" t="s">
        <v>3619</v>
      </c>
      <c r="J547" s="19" t="s">
        <v>3558</v>
      </c>
      <c r="K547" s="14">
        <v>17392500</v>
      </c>
      <c r="L547" s="14">
        <v>3865000</v>
      </c>
      <c r="M547" s="17">
        <v>1</v>
      </c>
      <c r="N547" s="11">
        <v>12883333</v>
      </c>
      <c r="O547" s="11">
        <v>4509167</v>
      </c>
      <c r="P547" s="12" t="s">
        <v>3087</v>
      </c>
      <c r="Q547" s="15">
        <v>21901667</v>
      </c>
      <c r="R547" s="12"/>
      <c r="S547" s="15"/>
      <c r="T547" s="12">
        <v>0</v>
      </c>
      <c r="U547" s="12"/>
      <c r="V547" s="12" t="s">
        <v>3105</v>
      </c>
    </row>
    <row r="548" spans="1:22" x14ac:dyDescent="0.25">
      <c r="A548" s="12">
        <v>20241854</v>
      </c>
      <c r="B548" s="12" t="s">
        <v>1129</v>
      </c>
      <c r="C548" s="12" t="s">
        <v>1370</v>
      </c>
      <c r="D548" s="12">
        <v>5</v>
      </c>
      <c r="E548" s="13">
        <v>45525</v>
      </c>
      <c r="F548" s="13">
        <v>45657</v>
      </c>
      <c r="G548" s="13">
        <v>45657</v>
      </c>
      <c r="H548" s="13"/>
      <c r="I548" s="19" t="s">
        <v>3620</v>
      </c>
      <c r="J548" s="19" t="s">
        <v>3621</v>
      </c>
      <c r="K548" s="14">
        <v>19325000</v>
      </c>
      <c r="L548" s="14">
        <v>3865000</v>
      </c>
      <c r="M548" s="17">
        <v>1</v>
      </c>
      <c r="N548" s="11">
        <v>12883333</v>
      </c>
      <c r="O548" s="11">
        <v>3865000</v>
      </c>
      <c r="P548" s="12">
        <v>0</v>
      </c>
      <c r="Q548" s="15"/>
      <c r="R548" s="12"/>
      <c r="S548" s="15"/>
      <c r="T548" s="12">
        <v>0</v>
      </c>
      <c r="U548" s="12"/>
      <c r="V548" s="12" t="s">
        <v>3105</v>
      </c>
    </row>
    <row r="549" spans="1:22" x14ac:dyDescent="0.25">
      <c r="A549" s="12">
        <v>20241855</v>
      </c>
      <c r="B549" s="12" t="s">
        <v>259</v>
      </c>
      <c r="C549" s="12" t="s">
        <v>1371</v>
      </c>
      <c r="D549" s="12">
        <v>4.5</v>
      </c>
      <c r="E549" s="13">
        <v>45526</v>
      </c>
      <c r="F549" s="13">
        <v>45687</v>
      </c>
      <c r="G549" s="13">
        <v>45687</v>
      </c>
      <c r="H549" s="13"/>
      <c r="I549" s="19" t="s">
        <v>3622</v>
      </c>
      <c r="J549" s="19" t="s">
        <v>3623</v>
      </c>
      <c r="K549" s="14">
        <v>21870000</v>
      </c>
      <c r="L549" s="14">
        <v>4860000</v>
      </c>
      <c r="M549" s="17">
        <v>0.81366459627329191</v>
      </c>
      <c r="N549" s="11">
        <v>16038000</v>
      </c>
      <c r="O549" s="11">
        <v>5832000</v>
      </c>
      <c r="P549" s="12" t="s">
        <v>3087</v>
      </c>
      <c r="Q549" s="15">
        <v>25758000</v>
      </c>
      <c r="R549" s="12"/>
      <c r="S549" s="15"/>
      <c r="T549" s="12">
        <v>0</v>
      </c>
      <c r="U549" s="12"/>
      <c r="V549" s="12" t="s">
        <v>3105</v>
      </c>
    </row>
    <row r="550" spans="1:22" x14ac:dyDescent="0.25">
      <c r="A550" s="12">
        <v>20241856</v>
      </c>
      <c r="B550" s="12" t="s">
        <v>395</v>
      </c>
      <c r="C550" s="12" t="s">
        <v>1372</v>
      </c>
      <c r="D550" s="12">
        <v>5</v>
      </c>
      <c r="E550" s="13">
        <v>45527</v>
      </c>
      <c r="F550" s="13">
        <v>45657</v>
      </c>
      <c r="G550" s="13">
        <v>45657</v>
      </c>
      <c r="H550" s="13"/>
      <c r="I550" s="19" t="s">
        <v>3544</v>
      </c>
      <c r="J550" s="19" t="s">
        <v>3624</v>
      </c>
      <c r="K550" s="14">
        <v>16590000</v>
      </c>
      <c r="L550" s="14">
        <v>3318000</v>
      </c>
      <c r="M550" s="17">
        <v>1</v>
      </c>
      <c r="N550" s="11">
        <v>10838800</v>
      </c>
      <c r="O550" s="11">
        <v>3318000</v>
      </c>
      <c r="P550" s="12">
        <v>0</v>
      </c>
      <c r="Q550" s="15"/>
      <c r="R550" s="12"/>
      <c r="S550" s="15"/>
      <c r="T550" s="12">
        <v>0</v>
      </c>
      <c r="U550" s="12"/>
      <c r="V550" s="12" t="s">
        <v>3099</v>
      </c>
    </row>
    <row r="551" spans="1:22" x14ac:dyDescent="0.25">
      <c r="A551" s="12">
        <v>20241858</v>
      </c>
      <c r="B551" s="12" t="s">
        <v>2679</v>
      </c>
      <c r="C551" s="12" t="s">
        <v>2950</v>
      </c>
      <c r="D551" s="12">
        <v>4</v>
      </c>
      <c r="E551" s="13">
        <v>45519</v>
      </c>
      <c r="F551" s="13">
        <v>45702</v>
      </c>
      <c r="G551" s="13">
        <v>45702</v>
      </c>
      <c r="H551" s="13"/>
      <c r="I551" s="19" t="s">
        <v>3625</v>
      </c>
      <c r="J551" s="19" t="s">
        <v>3488</v>
      </c>
      <c r="K551" s="14">
        <v>12232000</v>
      </c>
      <c r="L551" s="14">
        <v>3058000</v>
      </c>
      <c r="M551" s="17">
        <v>0.75409836065573765</v>
      </c>
      <c r="N551" s="11">
        <v>12232000</v>
      </c>
      <c r="O551" s="11">
        <v>0</v>
      </c>
      <c r="P551" s="12" t="s">
        <v>3087</v>
      </c>
      <c r="Q551" s="15">
        <v>6116000</v>
      </c>
      <c r="R551" s="12"/>
      <c r="S551" s="15"/>
      <c r="T551" s="12">
        <v>0</v>
      </c>
      <c r="U551" s="12"/>
      <c r="V551" s="12" t="s">
        <v>3092</v>
      </c>
    </row>
    <row r="552" spans="1:22" x14ac:dyDescent="0.25">
      <c r="A552" s="12">
        <v>20241859</v>
      </c>
      <c r="B552" s="12" t="s">
        <v>183</v>
      </c>
      <c r="C552" s="12" t="s">
        <v>1292</v>
      </c>
      <c r="D552" s="12">
        <v>5</v>
      </c>
      <c r="E552" s="13">
        <v>45525</v>
      </c>
      <c r="F552" s="13">
        <v>45657</v>
      </c>
      <c r="G552" s="13">
        <v>45657</v>
      </c>
      <c r="H552" s="13"/>
      <c r="I552" s="19" t="s">
        <v>3626</v>
      </c>
      <c r="J552" s="19" t="s">
        <v>3627</v>
      </c>
      <c r="K552" s="14">
        <v>15290000</v>
      </c>
      <c r="L552" s="14">
        <v>3058000</v>
      </c>
      <c r="M552" s="17">
        <v>1</v>
      </c>
      <c r="N552" s="11">
        <v>10295267</v>
      </c>
      <c r="O552" s="11">
        <v>3058000</v>
      </c>
      <c r="P552" s="12">
        <v>0</v>
      </c>
      <c r="Q552" s="15"/>
      <c r="R552" s="12"/>
      <c r="S552" s="15"/>
      <c r="T552" s="12">
        <v>0</v>
      </c>
      <c r="U552" s="12"/>
      <c r="V552" s="12" t="s">
        <v>3089</v>
      </c>
    </row>
    <row r="553" spans="1:22" x14ac:dyDescent="0.25">
      <c r="A553" s="12">
        <v>20241860</v>
      </c>
      <c r="B553" s="12" t="s">
        <v>575</v>
      </c>
      <c r="C553" s="12" t="s">
        <v>1373</v>
      </c>
      <c r="D553" s="12">
        <v>4.6333333333333337</v>
      </c>
      <c r="E553" s="13">
        <v>45519</v>
      </c>
      <c r="F553" s="13">
        <v>45702</v>
      </c>
      <c r="G553" s="13">
        <v>45702</v>
      </c>
      <c r="H553" s="13"/>
      <c r="I553" s="19" t="s">
        <v>3628</v>
      </c>
      <c r="J553" s="19" t="s">
        <v>3462</v>
      </c>
      <c r="K553" s="14">
        <v>14168733</v>
      </c>
      <c r="L553" s="14">
        <v>3058000</v>
      </c>
      <c r="M553" s="17">
        <v>0.75409836065573765</v>
      </c>
      <c r="N553" s="11">
        <v>13862933</v>
      </c>
      <c r="O553" s="11">
        <v>305800</v>
      </c>
      <c r="P553" s="12" t="s">
        <v>3087</v>
      </c>
      <c r="Q553" s="15">
        <v>18348000</v>
      </c>
      <c r="R553" s="12"/>
      <c r="S553" s="15"/>
      <c r="T553" s="12">
        <v>0</v>
      </c>
      <c r="U553" s="12"/>
      <c r="V553" s="12" t="s">
        <v>3100</v>
      </c>
    </row>
    <row r="554" spans="1:22" x14ac:dyDescent="0.25">
      <c r="A554" s="12">
        <v>20241861</v>
      </c>
      <c r="B554" s="12" t="s">
        <v>193</v>
      </c>
      <c r="C554" s="12" t="s">
        <v>1374</v>
      </c>
      <c r="D554" s="12">
        <v>4</v>
      </c>
      <c r="E554" s="13">
        <v>45519</v>
      </c>
      <c r="F554" s="13">
        <v>45702</v>
      </c>
      <c r="G554" s="13">
        <v>45702</v>
      </c>
      <c r="H554" s="13"/>
      <c r="I554" s="19" t="s">
        <v>3629</v>
      </c>
      <c r="J554" s="19" t="s">
        <v>3533</v>
      </c>
      <c r="K554" s="14">
        <v>36352000</v>
      </c>
      <c r="L554" s="14">
        <v>9088000</v>
      </c>
      <c r="M554" s="17">
        <v>0.75409836065573765</v>
      </c>
      <c r="N554" s="11">
        <v>36352000</v>
      </c>
      <c r="O554" s="11">
        <v>0</v>
      </c>
      <c r="P554" s="12" t="s">
        <v>3087</v>
      </c>
      <c r="Q554" s="15">
        <v>54528000</v>
      </c>
      <c r="R554" s="12"/>
      <c r="S554" s="15"/>
      <c r="T554" s="12">
        <v>0</v>
      </c>
      <c r="U554" s="12"/>
      <c r="V554" s="12" t="s">
        <v>3088</v>
      </c>
    </row>
    <row r="555" spans="1:22" x14ac:dyDescent="0.25">
      <c r="A555" s="12">
        <v>20241863</v>
      </c>
      <c r="B555" s="12" t="s">
        <v>177</v>
      </c>
      <c r="C555" s="12" t="s">
        <v>1375</v>
      </c>
      <c r="D555" s="12">
        <v>4</v>
      </c>
      <c r="E555" s="13">
        <v>45519</v>
      </c>
      <c r="F555" s="13">
        <v>45671</v>
      </c>
      <c r="G555" s="13">
        <v>45671</v>
      </c>
      <c r="H555" s="13"/>
      <c r="I555" s="19" t="s">
        <v>3630</v>
      </c>
      <c r="J555" s="19" t="s">
        <v>3631</v>
      </c>
      <c r="K555" s="14">
        <v>15460000</v>
      </c>
      <c r="L555" s="14">
        <v>3865000</v>
      </c>
      <c r="M555" s="17">
        <v>0.90789473684210531</v>
      </c>
      <c r="N555" s="11">
        <v>15460000</v>
      </c>
      <c r="O555" s="11">
        <v>0</v>
      </c>
      <c r="P555" s="12" t="s">
        <v>3087</v>
      </c>
      <c r="Q555" s="15">
        <v>19325000</v>
      </c>
      <c r="R555" s="12"/>
      <c r="S555" s="15"/>
      <c r="T555" s="12">
        <v>0</v>
      </c>
      <c r="U555" s="12"/>
      <c r="V555" s="12" t="s">
        <v>3092</v>
      </c>
    </row>
    <row r="556" spans="1:22" x14ac:dyDescent="0.25">
      <c r="A556" s="12">
        <v>20241864</v>
      </c>
      <c r="B556" s="12" t="s">
        <v>109</v>
      </c>
      <c r="C556" s="12" t="s">
        <v>1376</v>
      </c>
      <c r="D556" s="12">
        <v>5</v>
      </c>
      <c r="E556" s="13">
        <v>45524</v>
      </c>
      <c r="F556" s="13">
        <v>45676</v>
      </c>
      <c r="G556" s="13">
        <v>45676</v>
      </c>
      <c r="H556" s="13"/>
      <c r="I556" s="19" t="s">
        <v>3632</v>
      </c>
      <c r="J556" s="19" t="s">
        <v>3577</v>
      </c>
      <c r="K556" s="14">
        <v>19325000</v>
      </c>
      <c r="L556" s="14">
        <v>3865000</v>
      </c>
      <c r="M556" s="17">
        <v>0.875</v>
      </c>
      <c r="N556" s="11">
        <v>13012167</v>
      </c>
      <c r="O556" s="11">
        <v>6312833</v>
      </c>
      <c r="P556" s="12">
        <v>0</v>
      </c>
      <c r="Q556" s="15"/>
      <c r="R556" s="12"/>
      <c r="S556" s="15"/>
      <c r="T556" s="12">
        <v>0</v>
      </c>
      <c r="U556" s="12"/>
      <c r="V556" s="12" t="s">
        <v>3103</v>
      </c>
    </row>
    <row r="557" spans="1:22" x14ac:dyDescent="0.25">
      <c r="A557" s="12">
        <v>20241865</v>
      </c>
      <c r="B557" s="12" t="s">
        <v>633</v>
      </c>
      <c r="C557" s="12" t="s">
        <v>1377</v>
      </c>
      <c r="D557" s="12">
        <v>3</v>
      </c>
      <c r="E557" s="13">
        <v>45524</v>
      </c>
      <c r="F557" s="13">
        <v>45657</v>
      </c>
      <c r="G557" s="13">
        <v>45657</v>
      </c>
      <c r="H557" s="13"/>
      <c r="I557" s="19" t="s">
        <v>3633</v>
      </c>
      <c r="J557" s="19" t="s">
        <v>3634</v>
      </c>
      <c r="K557" s="14">
        <v>18996000</v>
      </c>
      <c r="L557" s="14">
        <v>6332000</v>
      </c>
      <c r="M557" s="17">
        <v>1</v>
      </c>
      <c r="N557" s="11">
        <v>18996000</v>
      </c>
      <c r="O557" s="11">
        <v>0</v>
      </c>
      <c r="P557" s="12" t="s">
        <v>3087</v>
      </c>
      <c r="Q557" s="15">
        <v>8653733</v>
      </c>
      <c r="R557" s="12"/>
      <c r="S557" s="15"/>
      <c r="T557" s="12">
        <v>0</v>
      </c>
      <c r="U557" s="12"/>
      <c r="V557" s="12" t="s">
        <v>3103</v>
      </c>
    </row>
    <row r="558" spans="1:22" x14ac:dyDescent="0.25">
      <c r="A558" s="12">
        <v>20241866</v>
      </c>
      <c r="B558" s="12" t="s">
        <v>113</v>
      </c>
      <c r="C558" s="12" t="s">
        <v>1378</v>
      </c>
      <c r="D558" s="12">
        <v>4.5</v>
      </c>
      <c r="E558" s="13">
        <v>45520</v>
      </c>
      <c r="F558" s="13">
        <v>45681</v>
      </c>
      <c r="G558" s="13">
        <v>45681</v>
      </c>
      <c r="H558" s="13"/>
      <c r="I558" s="19" t="s">
        <v>3635</v>
      </c>
      <c r="J558" s="19" t="s">
        <v>3636</v>
      </c>
      <c r="K558" s="14">
        <v>13761000</v>
      </c>
      <c r="L558" s="14">
        <v>3058000</v>
      </c>
      <c r="M558" s="17">
        <v>0.85093167701863359</v>
      </c>
      <c r="N558" s="11">
        <v>10703000</v>
      </c>
      <c r="O558" s="11">
        <v>3058000</v>
      </c>
      <c r="P558" s="12" t="s">
        <v>3087</v>
      </c>
      <c r="Q558" s="15">
        <v>16207400</v>
      </c>
      <c r="R558" s="12"/>
      <c r="S558" s="15"/>
      <c r="T558" s="12">
        <v>0</v>
      </c>
      <c r="U558" s="12"/>
      <c r="V558" s="12" t="s">
        <v>3090</v>
      </c>
    </row>
    <row r="559" spans="1:22" x14ac:dyDescent="0.25">
      <c r="A559" s="12">
        <v>20241867</v>
      </c>
      <c r="B559" s="12" t="s">
        <v>101</v>
      </c>
      <c r="C559" s="12" t="s">
        <v>1379</v>
      </c>
      <c r="D559" s="12">
        <v>5</v>
      </c>
      <c r="E559" s="13">
        <v>45519</v>
      </c>
      <c r="F559" s="13">
        <v>45657</v>
      </c>
      <c r="G559" s="13">
        <v>45657</v>
      </c>
      <c r="H559" s="13"/>
      <c r="I559" s="19" t="s">
        <v>3637</v>
      </c>
      <c r="J559" s="19" t="s">
        <v>3608</v>
      </c>
      <c r="K559" s="14">
        <v>11195000</v>
      </c>
      <c r="L559" s="14">
        <v>2239000</v>
      </c>
      <c r="M559" s="17">
        <v>1</v>
      </c>
      <c r="N559" s="11">
        <v>7911133</v>
      </c>
      <c r="O559" s="11">
        <v>2239000</v>
      </c>
      <c r="P559" s="12">
        <v>0</v>
      </c>
      <c r="Q559" s="15"/>
      <c r="R559" s="12"/>
      <c r="S559" s="15"/>
      <c r="T559" s="12">
        <v>0</v>
      </c>
      <c r="U559" s="12"/>
      <c r="V559" s="12" t="s">
        <v>3090</v>
      </c>
    </row>
    <row r="560" spans="1:22" x14ac:dyDescent="0.25">
      <c r="A560" s="12">
        <v>20241868</v>
      </c>
      <c r="B560" s="12" t="s">
        <v>330</v>
      </c>
      <c r="C560" s="12" t="s">
        <v>1380</v>
      </c>
      <c r="D560" s="12">
        <v>3.6</v>
      </c>
      <c r="E560" s="13">
        <v>45527</v>
      </c>
      <c r="F560" s="13">
        <v>45636</v>
      </c>
      <c r="G560" s="13">
        <v>45636</v>
      </c>
      <c r="H560" s="13"/>
      <c r="I560" s="19" t="s">
        <v>3407</v>
      </c>
      <c r="J560" s="19" t="s">
        <v>3638</v>
      </c>
      <c r="K560" s="14">
        <v>32716800</v>
      </c>
      <c r="L560" s="14">
        <v>9088000</v>
      </c>
      <c r="M560" s="17">
        <v>1</v>
      </c>
      <c r="N560" s="11">
        <v>32716800</v>
      </c>
      <c r="O560" s="11">
        <v>0</v>
      </c>
      <c r="P560" s="12">
        <v>0</v>
      </c>
      <c r="Q560" s="15"/>
      <c r="R560" s="12"/>
      <c r="S560" s="15"/>
      <c r="T560" s="12">
        <v>0</v>
      </c>
      <c r="U560" s="12"/>
      <c r="V560" s="12" t="s">
        <v>3097</v>
      </c>
    </row>
    <row r="561" spans="1:22" x14ac:dyDescent="0.25">
      <c r="A561" s="12">
        <v>20241869</v>
      </c>
      <c r="B561" s="12" t="s">
        <v>292</v>
      </c>
      <c r="C561" s="12" t="s">
        <v>1381</v>
      </c>
      <c r="D561" s="12">
        <v>4.7</v>
      </c>
      <c r="E561" s="13">
        <v>45532</v>
      </c>
      <c r="F561" s="13">
        <v>45675</v>
      </c>
      <c r="G561" s="13">
        <v>45675</v>
      </c>
      <c r="H561" s="13"/>
      <c r="I561" s="19" t="s">
        <v>3430</v>
      </c>
      <c r="J561" s="19" t="s">
        <v>3639</v>
      </c>
      <c r="K561" s="14">
        <v>18165500</v>
      </c>
      <c r="L561" s="14">
        <v>3865000</v>
      </c>
      <c r="M561" s="17">
        <v>0.87412587412587417</v>
      </c>
      <c r="N561" s="11">
        <v>15846500</v>
      </c>
      <c r="O561" s="11">
        <v>2319000</v>
      </c>
      <c r="P561" s="12" t="s">
        <v>3087</v>
      </c>
      <c r="Q561" s="15">
        <v>18165500</v>
      </c>
      <c r="R561" s="12"/>
      <c r="S561" s="15"/>
      <c r="T561" s="12">
        <v>0</v>
      </c>
      <c r="U561" s="12"/>
      <c r="V561" s="12" t="s">
        <v>3097</v>
      </c>
    </row>
    <row r="562" spans="1:22" x14ac:dyDescent="0.25">
      <c r="A562" s="12">
        <v>20241870</v>
      </c>
      <c r="B562" s="12" t="s">
        <v>454</v>
      </c>
      <c r="C562" s="12" t="s">
        <v>1382</v>
      </c>
      <c r="D562" s="12">
        <v>4</v>
      </c>
      <c r="E562" s="13">
        <v>45526</v>
      </c>
      <c r="F562" s="13">
        <v>45678</v>
      </c>
      <c r="G562" s="13">
        <v>45678</v>
      </c>
      <c r="H562" s="13"/>
      <c r="I562" s="19" t="s">
        <v>3638</v>
      </c>
      <c r="J562" s="19" t="s">
        <v>3515</v>
      </c>
      <c r="K562" s="14">
        <v>12232000</v>
      </c>
      <c r="L562" s="14">
        <v>3058000</v>
      </c>
      <c r="M562" s="17">
        <v>0.86184210526315785</v>
      </c>
      <c r="N562" s="11">
        <v>12232000</v>
      </c>
      <c r="O562" s="11">
        <v>0</v>
      </c>
      <c r="P562" s="12" t="s">
        <v>3087</v>
      </c>
      <c r="Q562" s="15">
        <v>15290000</v>
      </c>
      <c r="R562" s="12"/>
      <c r="S562" s="15"/>
      <c r="T562" s="12">
        <v>0</v>
      </c>
      <c r="U562" s="12"/>
      <c r="V562" s="12" t="s">
        <v>3089</v>
      </c>
    </row>
    <row r="563" spans="1:22" x14ac:dyDescent="0.25">
      <c r="A563" s="12">
        <v>20241871</v>
      </c>
      <c r="B563" s="12" t="s">
        <v>1130</v>
      </c>
      <c r="C563" s="12" t="s">
        <v>1383</v>
      </c>
      <c r="D563" s="12">
        <v>5.5</v>
      </c>
      <c r="E563" s="13">
        <v>45525</v>
      </c>
      <c r="F563" s="13">
        <v>45657</v>
      </c>
      <c r="G563" s="13">
        <v>45657</v>
      </c>
      <c r="H563" s="13"/>
      <c r="I563" s="19" t="s">
        <v>3640</v>
      </c>
      <c r="J563" s="19" t="s">
        <v>3641</v>
      </c>
      <c r="K563" s="14">
        <v>40887000</v>
      </c>
      <c r="L563" s="14">
        <v>7434000</v>
      </c>
      <c r="M563" s="17">
        <v>1</v>
      </c>
      <c r="N563" s="11">
        <v>32214000</v>
      </c>
      <c r="O563" s="11">
        <v>8673000</v>
      </c>
      <c r="P563" s="12" t="s">
        <v>3087</v>
      </c>
      <c r="Q563" s="15">
        <v>40887000</v>
      </c>
      <c r="R563" s="12"/>
      <c r="S563" s="15"/>
      <c r="T563" s="12">
        <v>0</v>
      </c>
      <c r="U563" s="12"/>
      <c r="V563" s="12" t="s">
        <v>3089</v>
      </c>
    </row>
    <row r="564" spans="1:22" x14ac:dyDescent="0.25">
      <c r="A564" s="12">
        <v>20241872</v>
      </c>
      <c r="B564" s="12" t="s">
        <v>81</v>
      </c>
      <c r="C564" s="12" t="s">
        <v>1384</v>
      </c>
      <c r="D564" s="12">
        <v>5</v>
      </c>
      <c r="E564" s="13">
        <v>45530</v>
      </c>
      <c r="F564" s="13">
        <v>45682</v>
      </c>
      <c r="G564" s="13">
        <v>45682</v>
      </c>
      <c r="H564" s="13"/>
      <c r="I564" s="19" t="s">
        <v>3642</v>
      </c>
      <c r="J564" s="19" t="s">
        <v>3643</v>
      </c>
      <c r="K564" s="14">
        <v>24300000</v>
      </c>
      <c r="L564" s="14">
        <v>4860000</v>
      </c>
      <c r="M564" s="17">
        <v>0.83552631578947367</v>
      </c>
      <c r="N564" s="11">
        <v>15390000</v>
      </c>
      <c r="O564" s="11">
        <v>8910000</v>
      </c>
      <c r="P564" s="12" t="s">
        <v>3087</v>
      </c>
      <c r="Q564" s="15">
        <v>24300000</v>
      </c>
      <c r="R564" s="12"/>
      <c r="S564" s="15"/>
      <c r="T564" s="12">
        <v>0</v>
      </c>
      <c r="U564" s="12"/>
      <c r="V564" s="12" t="s">
        <v>3095</v>
      </c>
    </row>
    <row r="565" spans="1:22" x14ac:dyDescent="0.25">
      <c r="A565" s="12">
        <v>20241873</v>
      </c>
      <c r="B565" s="12" t="s">
        <v>599</v>
      </c>
      <c r="C565" s="12" t="s">
        <v>1385</v>
      </c>
      <c r="D565" s="12">
        <v>4.5</v>
      </c>
      <c r="E565" s="13">
        <v>45530</v>
      </c>
      <c r="F565" s="13">
        <v>45657</v>
      </c>
      <c r="G565" s="13">
        <v>45657</v>
      </c>
      <c r="H565" s="13"/>
      <c r="I565" s="19" t="s">
        <v>3644</v>
      </c>
      <c r="J565" s="19" t="s">
        <v>3626</v>
      </c>
      <c r="K565" s="14">
        <v>25186500</v>
      </c>
      <c r="L565" s="14">
        <v>5597000</v>
      </c>
      <c r="M565" s="17">
        <v>1</v>
      </c>
      <c r="N565" s="11">
        <v>17723833</v>
      </c>
      <c r="O565" s="11">
        <v>5597000</v>
      </c>
      <c r="P565" s="12">
        <v>0</v>
      </c>
      <c r="Q565" s="15"/>
      <c r="R565" s="12"/>
      <c r="S565" s="15"/>
      <c r="T565" s="12">
        <v>0</v>
      </c>
      <c r="U565" s="12"/>
      <c r="V565" s="12" t="s">
        <v>3095</v>
      </c>
    </row>
    <row r="566" spans="1:22" x14ac:dyDescent="0.25">
      <c r="A566" s="12">
        <v>20241874</v>
      </c>
      <c r="B566" s="12" t="s">
        <v>195</v>
      </c>
      <c r="C566" s="12" t="s">
        <v>1386</v>
      </c>
      <c r="D566" s="12">
        <v>4</v>
      </c>
      <c r="E566" s="13">
        <v>45533</v>
      </c>
      <c r="F566" s="13">
        <v>45654</v>
      </c>
      <c r="G566" s="13">
        <v>45654</v>
      </c>
      <c r="H566" s="13"/>
      <c r="I566" s="19" t="s">
        <v>3617</v>
      </c>
      <c r="J566" s="19" t="s">
        <v>2327</v>
      </c>
      <c r="K566" s="14">
        <v>22388000</v>
      </c>
      <c r="L566" s="14">
        <v>5597000</v>
      </c>
      <c r="M566" s="17">
        <v>1</v>
      </c>
      <c r="N566" s="11">
        <v>17164133</v>
      </c>
      <c r="O566" s="11">
        <v>5223867</v>
      </c>
      <c r="P566" s="12">
        <v>0</v>
      </c>
      <c r="Q566" s="15"/>
      <c r="R566" s="12"/>
      <c r="S566" s="15"/>
      <c r="T566" s="12">
        <v>0</v>
      </c>
      <c r="U566" s="12"/>
      <c r="V566" s="12" t="s">
        <v>3092</v>
      </c>
    </row>
    <row r="567" spans="1:22" x14ac:dyDescent="0.25">
      <c r="A567" s="12">
        <v>20241875</v>
      </c>
      <c r="B567" s="12" t="s">
        <v>345</v>
      </c>
      <c r="C567" s="12" t="s">
        <v>1300</v>
      </c>
      <c r="D567" s="12">
        <v>4</v>
      </c>
      <c r="E567" s="13">
        <v>45531</v>
      </c>
      <c r="F567" s="13">
        <v>45652</v>
      </c>
      <c r="G567" s="13">
        <v>45652</v>
      </c>
      <c r="H567" s="13"/>
      <c r="I567" s="19" t="s">
        <v>3645</v>
      </c>
      <c r="J567" s="19" t="s">
        <v>3646</v>
      </c>
      <c r="K567" s="14">
        <v>19440000</v>
      </c>
      <c r="L567" s="14">
        <v>4860000</v>
      </c>
      <c r="M567" s="17">
        <v>1</v>
      </c>
      <c r="N567" s="11">
        <v>15228000</v>
      </c>
      <c r="O567" s="11">
        <v>4212000</v>
      </c>
      <c r="P567" s="12">
        <v>0</v>
      </c>
      <c r="Q567" s="15"/>
      <c r="R567" s="12"/>
      <c r="S567" s="15"/>
      <c r="T567" s="12">
        <v>0</v>
      </c>
      <c r="U567" s="12"/>
      <c r="V567" s="12" t="s">
        <v>3092</v>
      </c>
    </row>
    <row r="568" spans="1:22" x14ac:dyDescent="0.25">
      <c r="A568" s="12">
        <v>20241876</v>
      </c>
      <c r="B568" s="12" t="s">
        <v>387</v>
      </c>
      <c r="C568" s="12" t="s">
        <v>1387</v>
      </c>
      <c r="D568" s="12">
        <v>4</v>
      </c>
      <c r="E568" s="13">
        <v>45531</v>
      </c>
      <c r="F568" s="13">
        <v>45652</v>
      </c>
      <c r="G568" s="13">
        <v>45652</v>
      </c>
      <c r="H568" s="13"/>
      <c r="I568" s="19" t="s">
        <v>3449</v>
      </c>
      <c r="J568" s="19" t="s">
        <v>2062</v>
      </c>
      <c r="K568" s="14">
        <v>19440000</v>
      </c>
      <c r="L568" s="14">
        <v>4860000</v>
      </c>
      <c r="M568" s="17">
        <v>1</v>
      </c>
      <c r="N568" s="11">
        <v>15228000</v>
      </c>
      <c r="O568" s="11">
        <v>4212000</v>
      </c>
      <c r="P568" s="12">
        <v>0</v>
      </c>
      <c r="Q568" s="15"/>
      <c r="R568" s="12"/>
      <c r="S568" s="15"/>
      <c r="T568" s="12">
        <v>0</v>
      </c>
      <c r="U568" s="12"/>
      <c r="V568" s="12" t="s">
        <v>3092</v>
      </c>
    </row>
    <row r="569" spans="1:22" x14ac:dyDescent="0.25">
      <c r="A569" s="12">
        <v>20241877</v>
      </c>
      <c r="B569" s="12" t="s">
        <v>2680</v>
      </c>
      <c r="C569" s="12" t="s">
        <v>2951</v>
      </c>
      <c r="D569" s="12">
        <v>4</v>
      </c>
      <c r="E569" s="13">
        <v>45531</v>
      </c>
      <c r="F569" s="13">
        <v>45699</v>
      </c>
      <c r="G569" s="13">
        <v>45699</v>
      </c>
      <c r="H569" s="13"/>
      <c r="I569" s="19" t="s">
        <v>3576</v>
      </c>
      <c r="J569" s="19" t="s">
        <v>3647</v>
      </c>
      <c r="K569" s="14">
        <v>19440000</v>
      </c>
      <c r="L569" s="14">
        <v>4860000</v>
      </c>
      <c r="M569" s="17">
        <v>0.75</v>
      </c>
      <c r="N569" s="11">
        <v>19440000</v>
      </c>
      <c r="O569" s="11">
        <v>0</v>
      </c>
      <c r="P569" s="12" t="s">
        <v>3087</v>
      </c>
      <c r="Q569" s="15">
        <v>7290000</v>
      </c>
      <c r="R569" s="12"/>
      <c r="S569" s="15"/>
      <c r="T569" s="12">
        <v>0</v>
      </c>
      <c r="U569" s="12"/>
      <c r="V569" s="12" t="s">
        <v>3092</v>
      </c>
    </row>
    <row r="570" spans="1:22" x14ac:dyDescent="0.25">
      <c r="A570" s="12">
        <v>20241878</v>
      </c>
      <c r="B570" s="12" t="s">
        <v>1471</v>
      </c>
      <c r="C570" s="12" t="s">
        <v>1596</v>
      </c>
      <c r="D570" s="12">
        <v>5</v>
      </c>
      <c r="E570" s="13">
        <v>45537</v>
      </c>
      <c r="F570" s="13">
        <v>45709</v>
      </c>
      <c r="G570" s="13">
        <v>45709</v>
      </c>
      <c r="H570" s="13"/>
      <c r="I570" s="19" t="s">
        <v>3648</v>
      </c>
      <c r="J570" s="19" t="s">
        <v>3649</v>
      </c>
      <c r="K570" s="14">
        <v>24300000</v>
      </c>
      <c r="L570" s="14">
        <v>4860000</v>
      </c>
      <c r="M570" s="17">
        <v>0.69767441860465118</v>
      </c>
      <c r="N570" s="11">
        <v>14418000</v>
      </c>
      <c r="O570" s="11">
        <v>9882000</v>
      </c>
      <c r="P570" s="12" t="s">
        <v>3087</v>
      </c>
      <c r="Q570" s="15">
        <v>27540000</v>
      </c>
      <c r="R570" s="12"/>
      <c r="S570" s="15"/>
      <c r="T570" s="12">
        <v>0</v>
      </c>
      <c r="U570" s="12"/>
      <c r="V570" s="12" t="s">
        <v>3105</v>
      </c>
    </row>
    <row r="571" spans="1:22" x14ac:dyDescent="0.25">
      <c r="A571" s="12">
        <v>20241879</v>
      </c>
      <c r="B571" s="12" t="s">
        <v>1462</v>
      </c>
      <c r="C571" s="12" t="s">
        <v>1597</v>
      </c>
      <c r="D571" s="12">
        <v>5</v>
      </c>
      <c r="E571" s="13">
        <v>45537</v>
      </c>
      <c r="F571" s="13">
        <v>45687</v>
      </c>
      <c r="G571" s="13">
        <v>45687</v>
      </c>
      <c r="H571" s="13"/>
      <c r="I571" s="19" t="s">
        <v>3627</v>
      </c>
      <c r="J571" s="19" t="s">
        <v>3650</v>
      </c>
      <c r="K571" s="14">
        <v>31660000</v>
      </c>
      <c r="L571" s="14">
        <v>6332000</v>
      </c>
      <c r="M571" s="17">
        <v>0.8</v>
      </c>
      <c r="N571" s="11">
        <v>18784933</v>
      </c>
      <c r="O571" s="11">
        <v>12664000</v>
      </c>
      <c r="P571" s="12">
        <v>0</v>
      </c>
      <c r="Q571" s="15"/>
      <c r="R571" s="12"/>
      <c r="S571" s="15"/>
      <c r="T571" s="12">
        <v>0</v>
      </c>
      <c r="U571" s="12"/>
      <c r="V571" s="12" t="s">
        <v>3105</v>
      </c>
    </row>
    <row r="572" spans="1:22" x14ac:dyDescent="0.25">
      <c r="A572" s="12">
        <v>20241880</v>
      </c>
      <c r="B572" s="12" t="s">
        <v>1470</v>
      </c>
      <c r="C572" s="12" t="s">
        <v>1371</v>
      </c>
      <c r="D572" s="12">
        <v>5</v>
      </c>
      <c r="E572" s="13">
        <v>45537</v>
      </c>
      <c r="F572" s="13">
        <v>45687</v>
      </c>
      <c r="G572" s="13">
        <v>45687</v>
      </c>
      <c r="H572" s="13"/>
      <c r="I572" s="19" t="s">
        <v>3651</v>
      </c>
      <c r="J572" s="19" t="s">
        <v>3652</v>
      </c>
      <c r="K572" s="14">
        <v>24300000</v>
      </c>
      <c r="L572" s="14">
        <v>4860000</v>
      </c>
      <c r="M572" s="17">
        <v>0.8</v>
      </c>
      <c r="N572" s="11">
        <v>9558000</v>
      </c>
      <c r="O572" s="11">
        <v>14580000</v>
      </c>
      <c r="P572" s="12">
        <v>0</v>
      </c>
      <c r="Q572" s="15"/>
      <c r="R572" s="12"/>
      <c r="S572" s="15"/>
      <c r="T572" s="12">
        <v>0</v>
      </c>
      <c r="U572" s="12"/>
      <c r="V572" s="12" t="s">
        <v>3105</v>
      </c>
    </row>
    <row r="573" spans="1:22" x14ac:dyDescent="0.25">
      <c r="A573" s="12">
        <v>20241881</v>
      </c>
      <c r="B573" s="12" t="s">
        <v>411</v>
      </c>
      <c r="C573" s="12" t="s">
        <v>1240</v>
      </c>
      <c r="D573" s="12">
        <v>4</v>
      </c>
      <c r="E573" s="13">
        <v>45526</v>
      </c>
      <c r="F573" s="13">
        <v>45647</v>
      </c>
      <c r="G573" s="13">
        <v>45647</v>
      </c>
      <c r="H573" s="13"/>
      <c r="I573" s="19" t="s">
        <v>3653</v>
      </c>
      <c r="J573" s="19" t="s">
        <v>3589</v>
      </c>
      <c r="K573" s="14">
        <v>15460000</v>
      </c>
      <c r="L573" s="14">
        <v>3865000</v>
      </c>
      <c r="M573" s="17">
        <v>1</v>
      </c>
      <c r="N573" s="11">
        <v>12754500</v>
      </c>
      <c r="O573" s="11">
        <v>2705500</v>
      </c>
      <c r="P573" s="12">
        <v>0</v>
      </c>
      <c r="Q573" s="15"/>
      <c r="R573" s="12"/>
      <c r="S573" s="15"/>
      <c r="T573" s="12">
        <v>0</v>
      </c>
      <c r="U573" s="12"/>
      <c r="V573" s="12" t="s">
        <v>3093</v>
      </c>
    </row>
    <row r="574" spans="1:22" x14ac:dyDescent="0.25">
      <c r="A574" s="12">
        <v>20241882</v>
      </c>
      <c r="B574" s="12" t="s">
        <v>39</v>
      </c>
      <c r="C574" s="12" t="s">
        <v>1388</v>
      </c>
      <c r="D574" s="12">
        <v>4.5</v>
      </c>
      <c r="E574" s="13">
        <v>45526</v>
      </c>
      <c r="F574" s="13">
        <v>45687</v>
      </c>
      <c r="G574" s="13">
        <v>45687</v>
      </c>
      <c r="H574" s="13"/>
      <c r="I574" s="19" t="s">
        <v>3654</v>
      </c>
      <c r="J574" s="19" t="s">
        <v>3442</v>
      </c>
      <c r="K574" s="14">
        <v>35109000</v>
      </c>
      <c r="L574" s="14">
        <v>7802000</v>
      </c>
      <c r="M574" s="17">
        <v>0.81366459627329191</v>
      </c>
      <c r="N574" s="11">
        <v>25746600</v>
      </c>
      <c r="O574" s="11">
        <v>9362400</v>
      </c>
      <c r="P574" s="12" t="s">
        <v>3087</v>
      </c>
      <c r="Q574" s="15">
        <v>41350600</v>
      </c>
      <c r="R574" s="12"/>
      <c r="S574" s="15"/>
      <c r="T574" s="12">
        <v>0</v>
      </c>
      <c r="U574" s="12"/>
      <c r="V574" s="12" t="s">
        <v>3090</v>
      </c>
    </row>
    <row r="575" spans="1:22" x14ac:dyDescent="0.25">
      <c r="A575" s="12">
        <v>20241883</v>
      </c>
      <c r="B575" s="12" t="s">
        <v>2681</v>
      </c>
      <c r="C575" s="12" t="s">
        <v>2952</v>
      </c>
      <c r="D575" s="12">
        <v>4.333333333333333</v>
      </c>
      <c r="E575" s="13">
        <v>45525</v>
      </c>
      <c r="F575" s="13">
        <v>45687</v>
      </c>
      <c r="G575" s="13">
        <v>45687</v>
      </c>
      <c r="H575" s="13"/>
      <c r="I575" s="19" t="s">
        <v>3655</v>
      </c>
      <c r="J575" s="19" t="s">
        <v>3561</v>
      </c>
      <c r="K575" s="14">
        <v>39381333</v>
      </c>
      <c r="L575" s="14">
        <v>9088000</v>
      </c>
      <c r="M575" s="17">
        <v>0.81481481481481477</v>
      </c>
      <c r="N575" s="11">
        <v>30293333</v>
      </c>
      <c r="O575" s="11">
        <v>9088000</v>
      </c>
      <c r="P575" s="12" t="s">
        <v>3087</v>
      </c>
      <c r="Q575" s="15">
        <v>9088000</v>
      </c>
      <c r="R575" s="12"/>
      <c r="S575" s="15"/>
      <c r="T575" s="12">
        <v>0</v>
      </c>
      <c r="U575" s="12"/>
      <c r="V575" s="12" t="s">
        <v>3090</v>
      </c>
    </row>
    <row r="576" spans="1:22" x14ac:dyDescent="0.25">
      <c r="A576" s="12">
        <v>20241884</v>
      </c>
      <c r="B576" s="12" t="s">
        <v>1131</v>
      </c>
      <c r="C576" s="12" t="s">
        <v>1389</v>
      </c>
      <c r="D576" s="12">
        <v>5</v>
      </c>
      <c r="E576" s="13">
        <v>45525</v>
      </c>
      <c r="F576" s="13">
        <v>45657</v>
      </c>
      <c r="G576" s="13">
        <v>45657</v>
      </c>
      <c r="H576" s="13"/>
      <c r="I576" s="19" t="s">
        <v>3445</v>
      </c>
      <c r="J576" s="19" t="s">
        <v>3541</v>
      </c>
      <c r="K576" s="14">
        <v>12030000</v>
      </c>
      <c r="L576" s="14">
        <v>2406000</v>
      </c>
      <c r="M576" s="17">
        <v>1</v>
      </c>
      <c r="N576" s="11">
        <v>8020000</v>
      </c>
      <c r="O576" s="11">
        <v>2406000</v>
      </c>
      <c r="P576" s="12">
        <v>0</v>
      </c>
      <c r="Q576" s="15"/>
      <c r="R576" s="12"/>
      <c r="S576" s="15"/>
      <c r="T576" s="12">
        <v>0</v>
      </c>
      <c r="U576" s="12"/>
      <c r="V576" s="12" t="s">
        <v>3093</v>
      </c>
    </row>
    <row r="577" spans="1:22" x14ac:dyDescent="0.25">
      <c r="A577" s="12">
        <v>20241885</v>
      </c>
      <c r="B577" s="12" t="s">
        <v>315</v>
      </c>
      <c r="C577" s="12" t="s">
        <v>1390</v>
      </c>
      <c r="D577" s="12">
        <v>4</v>
      </c>
      <c r="E577" s="13">
        <v>45520</v>
      </c>
      <c r="F577" s="13">
        <v>45687</v>
      </c>
      <c r="G577" s="13">
        <v>45687</v>
      </c>
      <c r="H577" s="13"/>
      <c r="I577" s="19" t="s">
        <v>3656</v>
      </c>
      <c r="J577" s="19" t="s">
        <v>3537</v>
      </c>
      <c r="K577" s="14">
        <v>25328000</v>
      </c>
      <c r="L577" s="14">
        <v>6332000</v>
      </c>
      <c r="M577" s="17">
        <v>0.82035928143712578</v>
      </c>
      <c r="N577" s="11">
        <v>25328000</v>
      </c>
      <c r="O577" s="11">
        <v>0</v>
      </c>
      <c r="P577" s="12" t="s">
        <v>3087</v>
      </c>
      <c r="Q577" s="15">
        <v>34826000</v>
      </c>
      <c r="R577" s="12"/>
      <c r="S577" s="15"/>
      <c r="T577" s="12">
        <v>0</v>
      </c>
      <c r="U577" s="12"/>
      <c r="V577" s="12" t="s">
        <v>3104</v>
      </c>
    </row>
    <row r="578" spans="1:22" x14ac:dyDescent="0.25">
      <c r="A578" s="12">
        <v>20241886</v>
      </c>
      <c r="B578" s="12" t="s">
        <v>146</v>
      </c>
      <c r="C578" s="12" t="s">
        <v>1391</v>
      </c>
      <c r="D578" s="12">
        <v>4</v>
      </c>
      <c r="E578" s="13">
        <v>45526</v>
      </c>
      <c r="F578" s="13">
        <v>45647</v>
      </c>
      <c r="G578" s="13">
        <v>45647</v>
      </c>
      <c r="H578" s="13"/>
      <c r="I578" s="19" t="s">
        <v>3657</v>
      </c>
      <c r="J578" s="19" t="s">
        <v>3568</v>
      </c>
      <c r="K578" s="14">
        <v>22388000</v>
      </c>
      <c r="L578" s="14">
        <v>5597000</v>
      </c>
      <c r="M578" s="17">
        <v>1</v>
      </c>
      <c r="N578" s="11">
        <v>12873100</v>
      </c>
      <c r="O578" s="11">
        <v>9514900</v>
      </c>
      <c r="P578" s="12">
        <v>0</v>
      </c>
      <c r="Q578" s="15"/>
      <c r="R578" s="12"/>
      <c r="S578" s="15"/>
      <c r="T578" s="12">
        <v>0</v>
      </c>
      <c r="U578" s="12"/>
      <c r="V578" s="12" t="s">
        <v>3097</v>
      </c>
    </row>
    <row r="579" spans="1:22" x14ac:dyDescent="0.25">
      <c r="A579" s="12">
        <v>20241887</v>
      </c>
      <c r="B579" s="12" t="s">
        <v>365</v>
      </c>
      <c r="C579" s="12" t="s">
        <v>1280</v>
      </c>
      <c r="D579" s="12">
        <v>4.6333333333333337</v>
      </c>
      <c r="E579" s="13">
        <v>45525</v>
      </c>
      <c r="F579" s="13">
        <v>45688</v>
      </c>
      <c r="G579" s="13">
        <v>45688</v>
      </c>
      <c r="H579" s="13"/>
      <c r="I579" s="19" t="s">
        <v>3647</v>
      </c>
      <c r="J579" s="19" t="s">
        <v>3550</v>
      </c>
      <c r="K579" s="14">
        <v>19983566</v>
      </c>
      <c r="L579" s="14">
        <v>4313000</v>
      </c>
      <c r="M579" s="17">
        <v>0.80981595092024539</v>
      </c>
      <c r="N579" s="11">
        <v>14376667</v>
      </c>
      <c r="O579" s="11">
        <v>4313000</v>
      </c>
      <c r="P579" s="12" t="s">
        <v>3087</v>
      </c>
      <c r="Q579" s="15">
        <v>24296566</v>
      </c>
      <c r="R579" s="12"/>
      <c r="S579" s="15"/>
      <c r="T579" s="12">
        <v>0</v>
      </c>
      <c r="U579" s="12"/>
      <c r="V579" s="12" t="s">
        <v>3106</v>
      </c>
    </row>
    <row r="580" spans="1:22" x14ac:dyDescent="0.25">
      <c r="A580" s="12">
        <v>20241888</v>
      </c>
      <c r="B580" s="12" t="s">
        <v>320</v>
      </c>
      <c r="C580" s="12" t="s">
        <v>1344</v>
      </c>
      <c r="D580" s="12">
        <v>4.5</v>
      </c>
      <c r="E580" s="13">
        <v>45527</v>
      </c>
      <c r="F580" s="13">
        <v>45674</v>
      </c>
      <c r="G580" s="13">
        <v>45674</v>
      </c>
      <c r="H580" s="13"/>
      <c r="I580" s="19" t="s">
        <v>3658</v>
      </c>
      <c r="J580" s="19" t="s">
        <v>3651</v>
      </c>
      <c r="K580" s="14">
        <v>19408500</v>
      </c>
      <c r="L580" s="14">
        <v>4313000</v>
      </c>
      <c r="M580" s="17">
        <v>0.88435374149659862</v>
      </c>
      <c r="N580" s="11">
        <v>18402133</v>
      </c>
      <c r="O580" s="11">
        <v>1006367</v>
      </c>
      <c r="P580" s="12" t="s">
        <v>3087</v>
      </c>
      <c r="Q580" s="15">
        <v>20846167</v>
      </c>
      <c r="R580" s="12"/>
      <c r="S580" s="15"/>
      <c r="T580" s="12">
        <v>0</v>
      </c>
      <c r="U580" s="12"/>
      <c r="V580" s="12" t="s">
        <v>3105</v>
      </c>
    </row>
    <row r="581" spans="1:22" x14ac:dyDescent="0.25">
      <c r="A581" s="12">
        <v>20241889</v>
      </c>
      <c r="B581" s="12" t="s">
        <v>1132</v>
      </c>
      <c r="C581" s="12" t="s">
        <v>1371</v>
      </c>
      <c r="D581" s="12">
        <v>5</v>
      </c>
      <c r="E581" s="13">
        <v>45527</v>
      </c>
      <c r="F581" s="13">
        <v>45657</v>
      </c>
      <c r="G581" s="13">
        <v>45657</v>
      </c>
      <c r="H581" s="13"/>
      <c r="I581" s="19" t="s">
        <v>3659</v>
      </c>
      <c r="J581" s="19" t="s">
        <v>3660</v>
      </c>
      <c r="K581" s="14">
        <v>24300000</v>
      </c>
      <c r="L581" s="14">
        <v>4860000</v>
      </c>
      <c r="M581" s="17">
        <v>1</v>
      </c>
      <c r="N581" s="11">
        <v>15876000</v>
      </c>
      <c r="O581" s="11">
        <v>4860000</v>
      </c>
      <c r="P581" s="12">
        <v>0</v>
      </c>
      <c r="Q581" s="15"/>
      <c r="R581" s="12"/>
      <c r="S581" s="15"/>
      <c r="T581" s="12">
        <v>0</v>
      </c>
      <c r="U581" s="12"/>
      <c r="V581" s="12" t="s">
        <v>3105</v>
      </c>
    </row>
    <row r="582" spans="1:22" x14ac:dyDescent="0.25">
      <c r="A582" s="12">
        <v>20241890</v>
      </c>
      <c r="B582" s="12" t="s">
        <v>2682</v>
      </c>
      <c r="C582" s="12" t="s">
        <v>2476</v>
      </c>
      <c r="D582" s="12">
        <v>5</v>
      </c>
      <c r="E582" s="13">
        <v>45530</v>
      </c>
      <c r="F582" s="13">
        <v>45682</v>
      </c>
      <c r="G582" s="13">
        <v>45682</v>
      </c>
      <c r="H582" s="13"/>
      <c r="I582" s="19" t="s">
        <v>3661</v>
      </c>
      <c r="J582" s="19" t="s">
        <v>3662</v>
      </c>
      <c r="K582" s="14">
        <v>24300000</v>
      </c>
      <c r="L582" s="14">
        <v>4860000</v>
      </c>
      <c r="M582" s="17">
        <v>0.83552631578947367</v>
      </c>
      <c r="N582" s="11">
        <v>15390000</v>
      </c>
      <c r="O582" s="11">
        <v>8910000</v>
      </c>
      <c r="P582" s="12" t="s">
        <v>3087</v>
      </c>
      <c r="Q582" s="15">
        <v>24300000</v>
      </c>
      <c r="R582" s="12"/>
      <c r="S582" s="15"/>
      <c r="T582" s="12">
        <v>0</v>
      </c>
      <c r="U582" s="12"/>
      <c r="V582" s="12" t="s">
        <v>3103</v>
      </c>
    </row>
    <row r="583" spans="1:22" x14ac:dyDescent="0.25">
      <c r="A583" s="12">
        <v>20241891</v>
      </c>
      <c r="B583" s="12" t="s">
        <v>1133</v>
      </c>
      <c r="C583" s="12" t="s">
        <v>1392</v>
      </c>
      <c r="D583" s="12">
        <v>5</v>
      </c>
      <c r="E583" s="13">
        <v>45530</v>
      </c>
      <c r="F583" s="13">
        <v>45657</v>
      </c>
      <c r="G583" s="13">
        <v>45657</v>
      </c>
      <c r="H583" s="13"/>
      <c r="I583" s="19" t="s">
        <v>3663</v>
      </c>
      <c r="J583" s="19" t="s">
        <v>3664</v>
      </c>
      <c r="K583" s="14">
        <v>19325000</v>
      </c>
      <c r="L583" s="14">
        <v>3865000</v>
      </c>
      <c r="M583" s="17">
        <v>1</v>
      </c>
      <c r="N583" s="11">
        <v>12239167</v>
      </c>
      <c r="O583" s="11">
        <v>3865000</v>
      </c>
      <c r="P583" s="12">
        <v>0</v>
      </c>
      <c r="Q583" s="15"/>
      <c r="R583" s="12"/>
      <c r="S583" s="15"/>
      <c r="T583" s="12">
        <v>0</v>
      </c>
      <c r="U583" s="12"/>
      <c r="V583" s="12" t="s">
        <v>3103</v>
      </c>
    </row>
    <row r="584" spans="1:22" x14ac:dyDescent="0.25">
      <c r="A584" s="12">
        <v>20241892</v>
      </c>
      <c r="B584" s="12" t="s">
        <v>2683</v>
      </c>
      <c r="C584" s="12" t="s">
        <v>1392</v>
      </c>
      <c r="D584" s="12">
        <v>5</v>
      </c>
      <c r="E584" s="13">
        <v>45531</v>
      </c>
      <c r="F584" s="13">
        <v>45683</v>
      </c>
      <c r="G584" s="13">
        <v>45683</v>
      </c>
      <c r="H584" s="13"/>
      <c r="I584" s="19" t="s">
        <v>3662</v>
      </c>
      <c r="J584" s="19" t="s">
        <v>3665</v>
      </c>
      <c r="K584" s="14">
        <v>19325000</v>
      </c>
      <c r="L584" s="14">
        <v>3865000</v>
      </c>
      <c r="M584" s="17">
        <v>0.82894736842105265</v>
      </c>
      <c r="N584" s="11">
        <v>12110333</v>
      </c>
      <c r="O584" s="11">
        <v>7214667</v>
      </c>
      <c r="P584" s="12" t="s">
        <v>3087</v>
      </c>
      <c r="Q584" s="15">
        <v>19325000</v>
      </c>
      <c r="R584" s="12"/>
      <c r="S584" s="15"/>
      <c r="T584" s="12">
        <v>0</v>
      </c>
      <c r="U584" s="12"/>
      <c r="V584" s="12" t="s">
        <v>3103</v>
      </c>
    </row>
    <row r="585" spans="1:22" x14ac:dyDescent="0.25">
      <c r="A585" s="12">
        <v>20241893</v>
      </c>
      <c r="B585" s="12" t="s">
        <v>128</v>
      </c>
      <c r="C585" s="12" t="s">
        <v>1393</v>
      </c>
      <c r="D585" s="12">
        <v>4</v>
      </c>
      <c r="E585" s="13">
        <v>45530</v>
      </c>
      <c r="F585" s="13">
        <v>45680</v>
      </c>
      <c r="G585" s="13">
        <v>45680</v>
      </c>
      <c r="H585" s="13"/>
      <c r="I585" s="19" t="s">
        <v>3666</v>
      </c>
      <c r="J585" s="19" t="s">
        <v>2494</v>
      </c>
      <c r="K585" s="14">
        <v>22388000</v>
      </c>
      <c r="L585" s="14">
        <v>5597000</v>
      </c>
      <c r="M585" s="17">
        <v>0.84666666666666668</v>
      </c>
      <c r="N585" s="11">
        <v>17723833</v>
      </c>
      <c r="O585" s="11">
        <v>4664167</v>
      </c>
      <c r="P585" s="12" t="s">
        <v>3087</v>
      </c>
      <c r="Q585" s="15">
        <v>27611867</v>
      </c>
      <c r="R585" s="12"/>
      <c r="S585" s="15"/>
      <c r="T585" s="12">
        <v>0</v>
      </c>
      <c r="U585" s="12"/>
      <c r="V585" s="12" t="s">
        <v>3103</v>
      </c>
    </row>
    <row r="586" spans="1:22" x14ac:dyDescent="0.25">
      <c r="A586" s="12">
        <v>20241894</v>
      </c>
      <c r="B586" s="12" t="s">
        <v>2684</v>
      </c>
      <c r="C586" s="12" t="s">
        <v>2953</v>
      </c>
      <c r="D586" s="12">
        <v>5</v>
      </c>
      <c r="E586" s="13">
        <v>45530</v>
      </c>
      <c r="F586" s="13">
        <v>45682</v>
      </c>
      <c r="G586" s="13">
        <v>45682</v>
      </c>
      <c r="H586" s="13"/>
      <c r="I586" s="19" t="s">
        <v>3652</v>
      </c>
      <c r="J586" s="19" t="s">
        <v>3667</v>
      </c>
      <c r="K586" s="14">
        <v>19325000</v>
      </c>
      <c r="L586" s="14">
        <v>3865000</v>
      </c>
      <c r="M586" s="17">
        <v>0.83552631578947367</v>
      </c>
      <c r="N586" s="11">
        <v>8374167</v>
      </c>
      <c r="O586" s="11">
        <v>10950833</v>
      </c>
      <c r="P586" s="12" t="s">
        <v>3087</v>
      </c>
      <c r="Q586" s="15">
        <v>19325000</v>
      </c>
      <c r="R586" s="12"/>
      <c r="S586" s="15"/>
      <c r="T586" s="12">
        <v>0</v>
      </c>
      <c r="U586" s="12"/>
      <c r="V586" s="12" t="s">
        <v>3103</v>
      </c>
    </row>
    <row r="587" spans="1:22" x14ac:dyDescent="0.25">
      <c r="A587" s="12">
        <v>20241895</v>
      </c>
      <c r="B587" s="12" t="s">
        <v>1134</v>
      </c>
      <c r="C587" s="12" t="s">
        <v>1394</v>
      </c>
      <c r="D587" s="12">
        <v>4</v>
      </c>
      <c r="E587" s="13">
        <v>45530</v>
      </c>
      <c r="F587" s="13">
        <v>45651</v>
      </c>
      <c r="G587" s="13">
        <v>45651</v>
      </c>
      <c r="H587" s="13"/>
      <c r="I587" s="19" t="s">
        <v>3668</v>
      </c>
      <c r="J587" s="19" t="s">
        <v>3669</v>
      </c>
      <c r="K587" s="14">
        <v>25328000</v>
      </c>
      <c r="L587" s="14">
        <v>6332000</v>
      </c>
      <c r="M587" s="17">
        <v>1</v>
      </c>
      <c r="N587" s="11">
        <v>20051333</v>
      </c>
      <c r="O587" s="11">
        <v>5276667</v>
      </c>
      <c r="P587" s="12">
        <v>0</v>
      </c>
      <c r="Q587" s="15"/>
      <c r="R587" s="12"/>
      <c r="S587" s="15"/>
      <c r="T587" s="12">
        <v>0</v>
      </c>
      <c r="U587" s="12"/>
      <c r="V587" s="12" t="s">
        <v>3103</v>
      </c>
    </row>
    <row r="588" spans="1:22" x14ac:dyDescent="0.25">
      <c r="A588" s="12">
        <v>20241896</v>
      </c>
      <c r="B588" s="12" t="s">
        <v>1135</v>
      </c>
      <c r="C588" s="12" t="s">
        <v>1395</v>
      </c>
      <c r="D588" s="12">
        <v>5</v>
      </c>
      <c r="E588" s="13">
        <v>45530</v>
      </c>
      <c r="F588" s="13">
        <v>45657</v>
      </c>
      <c r="G588" s="13">
        <v>45657</v>
      </c>
      <c r="H588" s="13"/>
      <c r="I588" s="19" t="s">
        <v>3670</v>
      </c>
      <c r="J588" s="19" t="s">
        <v>3671</v>
      </c>
      <c r="K588" s="14">
        <v>14200000</v>
      </c>
      <c r="L588" s="14">
        <v>2840000</v>
      </c>
      <c r="M588" s="17">
        <v>1</v>
      </c>
      <c r="N588" s="11">
        <v>8993333</v>
      </c>
      <c r="O588" s="11">
        <v>5206667</v>
      </c>
      <c r="P588" s="12" t="s">
        <v>3087</v>
      </c>
      <c r="Q588" s="15">
        <v>15620000</v>
      </c>
      <c r="R588" s="12"/>
      <c r="S588" s="15"/>
      <c r="T588" s="12">
        <v>0</v>
      </c>
      <c r="U588" s="12"/>
      <c r="V588" s="12" t="s">
        <v>3100</v>
      </c>
    </row>
    <row r="589" spans="1:22" x14ac:dyDescent="0.25">
      <c r="A589" s="12">
        <v>20241897</v>
      </c>
      <c r="B589" s="12" t="s">
        <v>178</v>
      </c>
      <c r="C589" s="12" t="s">
        <v>1396</v>
      </c>
      <c r="D589" s="12">
        <v>4</v>
      </c>
      <c r="E589" s="13">
        <v>45525</v>
      </c>
      <c r="F589" s="13">
        <v>45673</v>
      </c>
      <c r="G589" s="13">
        <v>45673</v>
      </c>
      <c r="H589" s="13"/>
      <c r="I589" s="19" t="s">
        <v>3538</v>
      </c>
      <c r="J589" s="19" t="s">
        <v>3672</v>
      </c>
      <c r="K589" s="14">
        <v>29736000</v>
      </c>
      <c r="L589" s="14">
        <v>7434000</v>
      </c>
      <c r="M589" s="17">
        <v>0.89189189189189189</v>
      </c>
      <c r="N589" s="11">
        <v>24780000</v>
      </c>
      <c r="O589" s="11">
        <v>4956000</v>
      </c>
      <c r="P589" s="12" t="s">
        <v>3087</v>
      </c>
      <c r="Q589" s="15">
        <v>36178800</v>
      </c>
      <c r="R589" s="12"/>
      <c r="S589" s="15"/>
      <c r="T589" s="12">
        <v>0</v>
      </c>
      <c r="U589" s="12"/>
      <c r="V589" s="12" t="s">
        <v>3092</v>
      </c>
    </row>
    <row r="590" spans="1:22" x14ac:dyDescent="0.25">
      <c r="A590" s="12">
        <v>20241898</v>
      </c>
      <c r="B590" s="12" t="s">
        <v>314</v>
      </c>
      <c r="C590" s="12" t="s">
        <v>1397</v>
      </c>
      <c r="D590" s="12">
        <v>4</v>
      </c>
      <c r="E590" s="13">
        <v>45527</v>
      </c>
      <c r="F590" s="13">
        <v>45679</v>
      </c>
      <c r="G590" s="13">
        <v>45679</v>
      </c>
      <c r="H590" s="13"/>
      <c r="I590" s="19" t="s">
        <v>3545</v>
      </c>
      <c r="J590" s="19" t="s">
        <v>3673</v>
      </c>
      <c r="K590" s="14">
        <v>15460000</v>
      </c>
      <c r="L590" s="14">
        <v>3865000</v>
      </c>
      <c r="M590" s="17">
        <v>0.85526315789473684</v>
      </c>
      <c r="N590" s="11">
        <v>12625667</v>
      </c>
      <c r="O590" s="11">
        <v>2834333</v>
      </c>
      <c r="P590" s="12" t="s">
        <v>3087</v>
      </c>
      <c r="Q590" s="15">
        <v>19325000</v>
      </c>
      <c r="R590" s="12"/>
      <c r="S590" s="15"/>
      <c r="T590" s="12">
        <v>0</v>
      </c>
      <c r="U590" s="12"/>
      <c r="V590" s="12" t="s">
        <v>3092</v>
      </c>
    </row>
    <row r="591" spans="1:22" x14ac:dyDescent="0.25">
      <c r="A591" s="12">
        <v>20241899</v>
      </c>
      <c r="B591" s="12" t="s">
        <v>424</v>
      </c>
      <c r="C591" s="12" t="s">
        <v>1184</v>
      </c>
      <c r="D591" s="12">
        <v>5</v>
      </c>
      <c r="E591" s="13">
        <v>45527</v>
      </c>
      <c r="F591" s="13">
        <v>45657</v>
      </c>
      <c r="G591" s="13">
        <v>45657</v>
      </c>
      <c r="H591" s="13"/>
      <c r="I591" s="19" t="s">
        <v>3674</v>
      </c>
      <c r="J591" s="19" t="s">
        <v>3675</v>
      </c>
      <c r="K591" s="14">
        <v>16590000</v>
      </c>
      <c r="L591" s="14">
        <v>3318000</v>
      </c>
      <c r="M591" s="17">
        <v>1</v>
      </c>
      <c r="N591" s="11">
        <v>10838800</v>
      </c>
      <c r="O591" s="11">
        <v>3318000</v>
      </c>
      <c r="P591" s="12">
        <v>0</v>
      </c>
      <c r="Q591" s="15"/>
      <c r="R591" s="12"/>
      <c r="S591" s="15"/>
      <c r="T591" s="12">
        <v>0</v>
      </c>
      <c r="U591" s="12"/>
      <c r="V591" s="12" t="s">
        <v>3088</v>
      </c>
    </row>
    <row r="592" spans="1:22" x14ac:dyDescent="0.25">
      <c r="A592" s="12">
        <v>20241901</v>
      </c>
      <c r="B592" s="12" t="s">
        <v>386</v>
      </c>
      <c r="C592" s="12" t="s">
        <v>1398</v>
      </c>
      <c r="D592" s="12">
        <v>5</v>
      </c>
      <c r="E592" s="13">
        <v>45530</v>
      </c>
      <c r="F592" s="13">
        <v>45657</v>
      </c>
      <c r="G592" s="13">
        <v>45657</v>
      </c>
      <c r="H592" s="13"/>
      <c r="I592" s="19" t="s">
        <v>3676</v>
      </c>
      <c r="J592" s="19" t="s">
        <v>2573</v>
      </c>
      <c r="K592" s="14">
        <v>27985000</v>
      </c>
      <c r="L592" s="14">
        <v>5597000</v>
      </c>
      <c r="M592" s="17">
        <v>1</v>
      </c>
      <c r="N592" s="11">
        <v>17723833</v>
      </c>
      <c r="O592" s="11">
        <v>5597000</v>
      </c>
      <c r="P592" s="12">
        <v>0</v>
      </c>
      <c r="Q592" s="15"/>
      <c r="R592" s="12"/>
      <c r="S592" s="15"/>
      <c r="T592" s="12">
        <v>0</v>
      </c>
      <c r="U592" s="12"/>
      <c r="V592" s="12" t="s">
        <v>3088</v>
      </c>
    </row>
    <row r="593" spans="1:22" x14ac:dyDescent="0.25">
      <c r="A593" s="12">
        <v>20241902</v>
      </c>
      <c r="B593" s="12" t="s">
        <v>265</v>
      </c>
      <c r="C593" s="12" t="s">
        <v>1399</v>
      </c>
      <c r="D593" s="12">
        <v>4</v>
      </c>
      <c r="E593" s="13">
        <v>45531</v>
      </c>
      <c r="F593" s="13">
        <v>45652</v>
      </c>
      <c r="G593" s="13">
        <v>45652</v>
      </c>
      <c r="H593" s="13"/>
      <c r="I593" s="19" t="s">
        <v>3451</v>
      </c>
      <c r="J593" s="19" t="s">
        <v>3677</v>
      </c>
      <c r="K593" s="14">
        <v>31208000</v>
      </c>
      <c r="L593" s="14">
        <v>7802000</v>
      </c>
      <c r="M593" s="17">
        <v>1</v>
      </c>
      <c r="N593" s="11">
        <v>16644267</v>
      </c>
      <c r="O593" s="11">
        <v>14563733</v>
      </c>
      <c r="P593" s="12">
        <v>0</v>
      </c>
      <c r="Q593" s="15"/>
      <c r="R593" s="12"/>
      <c r="S593" s="15"/>
      <c r="T593" s="12">
        <v>0</v>
      </c>
      <c r="U593" s="12"/>
      <c r="V593" s="12" t="s">
        <v>3092</v>
      </c>
    </row>
    <row r="594" spans="1:22" x14ac:dyDescent="0.25">
      <c r="A594" s="12">
        <v>20241903</v>
      </c>
      <c r="B594" s="12" t="s">
        <v>332</v>
      </c>
      <c r="C594" s="12" t="s">
        <v>1217</v>
      </c>
      <c r="D594" s="12">
        <v>4</v>
      </c>
      <c r="E594" s="13">
        <v>45525</v>
      </c>
      <c r="F594" s="13">
        <v>45646</v>
      </c>
      <c r="G594" s="13">
        <v>45646</v>
      </c>
      <c r="H594" s="13"/>
      <c r="I594" s="19" t="s">
        <v>3678</v>
      </c>
      <c r="J594" s="19" t="s">
        <v>3570</v>
      </c>
      <c r="K594" s="14">
        <v>15460000</v>
      </c>
      <c r="L594" s="14">
        <v>3865000</v>
      </c>
      <c r="M594" s="17">
        <v>1</v>
      </c>
      <c r="N594" s="11">
        <v>15460000</v>
      </c>
      <c r="O594" s="11">
        <v>0</v>
      </c>
      <c r="P594" s="12" t="s">
        <v>3087</v>
      </c>
      <c r="Q594" s="15">
        <v>21644000</v>
      </c>
      <c r="R594" s="12"/>
      <c r="S594" s="15"/>
      <c r="T594" s="12">
        <v>0</v>
      </c>
      <c r="U594" s="12"/>
      <c r="V594" s="12" t="s">
        <v>3088</v>
      </c>
    </row>
    <row r="595" spans="1:22" x14ac:dyDescent="0.25">
      <c r="A595" s="12">
        <v>20241904</v>
      </c>
      <c r="B595" s="12" t="s">
        <v>271</v>
      </c>
      <c r="C595" s="12" t="s">
        <v>1180</v>
      </c>
      <c r="D595" s="12">
        <v>4</v>
      </c>
      <c r="E595" s="13">
        <v>45525</v>
      </c>
      <c r="F595" s="13">
        <v>45646</v>
      </c>
      <c r="G595" s="13">
        <v>45646</v>
      </c>
      <c r="H595" s="13"/>
      <c r="I595" s="19" t="s">
        <v>3679</v>
      </c>
      <c r="J595" s="19" t="s">
        <v>3680</v>
      </c>
      <c r="K595" s="14">
        <v>22388000</v>
      </c>
      <c r="L595" s="14">
        <v>5597000</v>
      </c>
      <c r="M595" s="17">
        <v>1</v>
      </c>
      <c r="N595" s="11">
        <v>18656667</v>
      </c>
      <c r="O595" s="11">
        <v>3731333</v>
      </c>
      <c r="P595" s="12">
        <v>0</v>
      </c>
      <c r="Q595" s="15"/>
      <c r="R595" s="12"/>
      <c r="S595" s="15"/>
      <c r="T595" s="12">
        <v>0</v>
      </c>
      <c r="U595" s="12"/>
      <c r="V595" s="12" t="s">
        <v>3089</v>
      </c>
    </row>
    <row r="596" spans="1:22" x14ac:dyDescent="0.25">
      <c r="A596" s="12">
        <v>20241905</v>
      </c>
      <c r="B596" s="12" t="s">
        <v>2685</v>
      </c>
      <c r="C596" s="12" t="s">
        <v>2954</v>
      </c>
      <c r="D596" s="12">
        <v>5</v>
      </c>
      <c r="E596" s="13">
        <v>45530</v>
      </c>
      <c r="F596" s="13">
        <v>45682</v>
      </c>
      <c r="G596" s="13">
        <v>45682</v>
      </c>
      <c r="H596" s="13"/>
      <c r="I596" s="19" t="s">
        <v>3681</v>
      </c>
      <c r="J596" s="19" t="s">
        <v>3682</v>
      </c>
      <c r="K596" s="14">
        <v>37170000</v>
      </c>
      <c r="L596" s="14">
        <v>7434000</v>
      </c>
      <c r="M596" s="17">
        <v>0.83552631578947367</v>
      </c>
      <c r="N596" s="11">
        <v>23541000</v>
      </c>
      <c r="O596" s="11">
        <v>13629000</v>
      </c>
      <c r="P596" s="12" t="s">
        <v>3087</v>
      </c>
      <c r="Q596" s="15">
        <v>37170000</v>
      </c>
      <c r="R596" s="12"/>
      <c r="S596" s="15"/>
      <c r="T596" s="12">
        <v>0</v>
      </c>
      <c r="U596" s="12"/>
      <c r="V596" s="12" t="s">
        <v>3088</v>
      </c>
    </row>
    <row r="597" spans="1:22" x14ac:dyDescent="0.25">
      <c r="A597" s="12">
        <v>20241906</v>
      </c>
      <c r="B597" s="12" t="s">
        <v>2686</v>
      </c>
      <c r="C597" s="12" t="s">
        <v>2955</v>
      </c>
      <c r="D597" s="12">
        <v>5</v>
      </c>
      <c r="E597" s="13">
        <v>45531</v>
      </c>
      <c r="F597" s="13">
        <v>45683</v>
      </c>
      <c r="G597" s="13">
        <v>45683</v>
      </c>
      <c r="H597" s="13"/>
      <c r="I597" s="19" t="s">
        <v>3683</v>
      </c>
      <c r="J597" s="19" t="s">
        <v>3684</v>
      </c>
      <c r="K597" s="14">
        <v>12030000</v>
      </c>
      <c r="L597" s="14">
        <v>2406000</v>
      </c>
      <c r="M597" s="17">
        <v>0.82894736842105265</v>
      </c>
      <c r="N597" s="11">
        <v>9944800</v>
      </c>
      <c r="O597" s="11">
        <v>2085200</v>
      </c>
      <c r="P597" s="12" t="s">
        <v>3087</v>
      </c>
      <c r="Q597" s="15">
        <v>12030000</v>
      </c>
      <c r="R597" s="12"/>
      <c r="S597" s="15"/>
      <c r="T597" s="12">
        <v>0</v>
      </c>
      <c r="U597" s="12"/>
      <c r="V597" s="12" t="s">
        <v>3093</v>
      </c>
    </row>
    <row r="598" spans="1:22" x14ac:dyDescent="0.25">
      <c r="A598" s="12">
        <v>20241907</v>
      </c>
      <c r="B598" s="12" t="s">
        <v>176</v>
      </c>
      <c r="C598" s="12" t="s">
        <v>1400</v>
      </c>
      <c r="D598" s="12">
        <v>4</v>
      </c>
      <c r="E598" s="13">
        <v>45526</v>
      </c>
      <c r="F598" s="13">
        <v>45678</v>
      </c>
      <c r="G598" s="13">
        <v>45678</v>
      </c>
      <c r="H598" s="13"/>
      <c r="I598" s="19" t="s">
        <v>3669</v>
      </c>
      <c r="J598" s="19" t="s">
        <v>2037</v>
      </c>
      <c r="K598" s="14">
        <v>22388000</v>
      </c>
      <c r="L598" s="14">
        <v>5597000</v>
      </c>
      <c r="M598" s="17">
        <v>0.86184210526315785</v>
      </c>
      <c r="N598" s="11">
        <v>18470100</v>
      </c>
      <c r="O598" s="11">
        <v>3917900</v>
      </c>
      <c r="P598" s="12" t="s">
        <v>3087</v>
      </c>
      <c r="Q598" s="15">
        <v>27985000</v>
      </c>
      <c r="R598" s="12"/>
      <c r="S598" s="15"/>
      <c r="T598" s="12">
        <v>0</v>
      </c>
      <c r="U598" s="12"/>
      <c r="V598" s="12" t="s">
        <v>3092</v>
      </c>
    </row>
    <row r="599" spans="1:22" x14ac:dyDescent="0.25">
      <c r="A599" s="12">
        <v>20241908</v>
      </c>
      <c r="B599" s="12" t="s">
        <v>1136</v>
      </c>
      <c r="C599" s="12" t="s">
        <v>1292</v>
      </c>
      <c r="D599" s="12">
        <v>5</v>
      </c>
      <c r="E599" s="13">
        <v>45527</v>
      </c>
      <c r="F599" s="13">
        <v>45657</v>
      </c>
      <c r="G599" s="13">
        <v>45657</v>
      </c>
      <c r="H599" s="13"/>
      <c r="I599" s="19" t="s">
        <v>3685</v>
      </c>
      <c r="J599" s="19" t="s">
        <v>3686</v>
      </c>
      <c r="K599" s="14">
        <v>11195000</v>
      </c>
      <c r="L599" s="14">
        <v>2239000</v>
      </c>
      <c r="M599" s="17">
        <v>1</v>
      </c>
      <c r="N599" s="11">
        <v>7314067</v>
      </c>
      <c r="O599" s="11">
        <v>2239000</v>
      </c>
      <c r="P599" s="12">
        <v>0</v>
      </c>
      <c r="Q599" s="15"/>
      <c r="R599" s="12"/>
      <c r="S599" s="15"/>
      <c r="T599" s="12">
        <v>0</v>
      </c>
      <c r="U599" s="12"/>
      <c r="V599" s="12" t="s">
        <v>3089</v>
      </c>
    </row>
    <row r="600" spans="1:22" x14ac:dyDescent="0.25">
      <c r="A600" s="12">
        <v>20241909</v>
      </c>
      <c r="B600" s="12" t="s">
        <v>2687</v>
      </c>
      <c r="C600" s="12" t="s">
        <v>2956</v>
      </c>
      <c r="D600" s="12">
        <v>3</v>
      </c>
      <c r="E600" s="13">
        <v>45530</v>
      </c>
      <c r="F600" s="13">
        <v>45665</v>
      </c>
      <c r="G600" s="13">
        <v>45665</v>
      </c>
      <c r="H600" s="13"/>
      <c r="I600" s="19" t="s">
        <v>3687</v>
      </c>
      <c r="J600" s="19" t="s">
        <v>3633</v>
      </c>
      <c r="K600" s="14">
        <v>18996000</v>
      </c>
      <c r="L600" s="14">
        <v>6332000</v>
      </c>
      <c r="M600" s="17">
        <v>0.94074074074074077</v>
      </c>
      <c r="N600" s="11">
        <v>18996000</v>
      </c>
      <c r="O600" s="11">
        <v>0</v>
      </c>
      <c r="P600" s="12" t="s">
        <v>3087</v>
      </c>
      <c r="Q600" s="15">
        <v>9075867</v>
      </c>
      <c r="R600" s="12"/>
      <c r="S600" s="15"/>
      <c r="T600" s="12">
        <v>0</v>
      </c>
      <c r="U600" s="12"/>
      <c r="V600" s="12" t="s">
        <v>3103</v>
      </c>
    </row>
    <row r="601" spans="1:22" x14ac:dyDescent="0.25">
      <c r="A601" s="12">
        <v>20241910</v>
      </c>
      <c r="B601" s="12" t="s">
        <v>278</v>
      </c>
      <c r="C601" s="12" t="s">
        <v>1401</v>
      </c>
      <c r="D601" s="12">
        <v>5</v>
      </c>
      <c r="E601" s="13">
        <v>45527</v>
      </c>
      <c r="F601" s="13">
        <v>45657</v>
      </c>
      <c r="G601" s="13">
        <v>45657</v>
      </c>
      <c r="H601" s="13"/>
      <c r="I601" s="19" t="s">
        <v>3688</v>
      </c>
      <c r="J601" s="19" t="s">
        <v>3468</v>
      </c>
      <c r="K601" s="14">
        <v>39010000</v>
      </c>
      <c r="L601" s="14">
        <v>7802000</v>
      </c>
      <c r="M601" s="17">
        <v>1</v>
      </c>
      <c r="N601" s="11">
        <v>25486533</v>
      </c>
      <c r="O601" s="11">
        <v>7802000</v>
      </c>
      <c r="P601" s="12">
        <v>0</v>
      </c>
      <c r="Q601" s="15"/>
      <c r="R601" s="12"/>
      <c r="S601" s="15"/>
      <c r="T601" s="12">
        <v>0</v>
      </c>
      <c r="U601" s="12"/>
      <c r="V601" s="12" t="s">
        <v>3088</v>
      </c>
    </row>
    <row r="602" spans="1:22" x14ac:dyDescent="0.25">
      <c r="A602" s="12">
        <v>20241911</v>
      </c>
      <c r="B602" s="12" t="s">
        <v>251</v>
      </c>
      <c r="C602" s="12" t="s">
        <v>1402</v>
      </c>
      <c r="D602" s="12">
        <v>5</v>
      </c>
      <c r="E602" s="13">
        <v>45526</v>
      </c>
      <c r="F602" s="13">
        <v>45657</v>
      </c>
      <c r="G602" s="13">
        <v>45657</v>
      </c>
      <c r="H602" s="13"/>
      <c r="I602" s="19" t="s">
        <v>3689</v>
      </c>
      <c r="J602" s="19" t="s">
        <v>3548</v>
      </c>
      <c r="K602" s="14">
        <v>49035000</v>
      </c>
      <c r="L602" s="14">
        <v>9807000</v>
      </c>
      <c r="M602" s="17">
        <v>1</v>
      </c>
      <c r="N602" s="11">
        <v>32363100</v>
      </c>
      <c r="O602" s="11">
        <v>9807000</v>
      </c>
      <c r="P602" s="12">
        <v>0</v>
      </c>
      <c r="Q602" s="15"/>
      <c r="R602" s="12"/>
      <c r="S602" s="15"/>
      <c r="T602" s="12">
        <v>0</v>
      </c>
      <c r="U602" s="12"/>
      <c r="V602" s="12" t="s">
        <v>3088</v>
      </c>
    </row>
    <row r="603" spans="1:22" x14ac:dyDescent="0.25">
      <c r="A603" s="12">
        <v>20241912</v>
      </c>
      <c r="B603" s="12" t="s">
        <v>1137</v>
      </c>
      <c r="C603" s="12" t="s">
        <v>1403</v>
      </c>
      <c r="D603" s="12">
        <v>5</v>
      </c>
      <c r="E603" s="13">
        <v>45526</v>
      </c>
      <c r="F603" s="13">
        <v>45678</v>
      </c>
      <c r="G603" s="13">
        <v>45678</v>
      </c>
      <c r="H603" s="13"/>
      <c r="I603" s="19" t="s">
        <v>3690</v>
      </c>
      <c r="J603" s="19" t="s">
        <v>3441</v>
      </c>
      <c r="K603" s="14">
        <v>49035000</v>
      </c>
      <c r="L603" s="14">
        <v>9807000</v>
      </c>
      <c r="M603" s="17">
        <v>0.86184210526315785</v>
      </c>
      <c r="N603" s="11">
        <v>32363100</v>
      </c>
      <c r="O603" s="11">
        <v>16671900</v>
      </c>
      <c r="P603" s="12" t="s">
        <v>3087</v>
      </c>
      <c r="Q603" s="15">
        <v>49035000</v>
      </c>
      <c r="R603" s="12"/>
      <c r="S603" s="15"/>
      <c r="T603" s="12">
        <v>0</v>
      </c>
      <c r="U603" s="12"/>
      <c r="V603" s="12" t="s">
        <v>3090</v>
      </c>
    </row>
    <row r="604" spans="1:22" x14ac:dyDescent="0.25">
      <c r="A604" s="12">
        <v>20241913</v>
      </c>
      <c r="B604" s="12" t="s">
        <v>114</v>
      </c>
      <c r="C604" s="12" t="s">
        <v>1598</v>
      </c>
      <c r="D604" s="12">
        <v>4</v>
      </c>
      <c r="E604" s="13">
        <v>45537</v>
      </c>
      <c r="F604" s="13">
        <v>45657</v>
      </c>
      <c r="G604" s="13">
        <v>45657</v>
      </c>
      <c r="H604" s="13"/>
      <c r="I604" s="19" t="s">
        <v>3691</v>
      </c>
      <c r="J604" s="19" t="s">
        <v>3572</v>
      </c>
      <c r="K604" s="14">
        <v>17252000</v>
      </c>
      <c r="L604" s="14">
        <v>4313000</v>
      </c>
      <c r="M604" s="17">
        <v>1</v>
      </c>
      <c r="N604" s="11">
        <v>12795233</v>
      </c>
      <c r="O604" s="11">
        <v>4313000</v>
      </c>
      <c r="P604" s="12">
        <v>0</v>
      </c>
      <c r="Q604" s="15"/>
      <c r="R604" s="12"/>
      <c r="S604" s="15"/>
      <c r="T604" s="12">
        <v>0</v>
      </c>
      <c r="U604" s="12"/>
      <c r="V604" s="12" t="s">
        <v>3088</v>
      </c>
    </row>
    <row r="605" spans="1:22" x14ac:dyDescent="0.25">
      <c r="A605" s="12">
        <v>20241914</v>
      </c>
      <c r="B605" s="12" t="s">
        <v>515</v>
      </c>
      <c r="C605" s="12" t="s">
        <v>1321</v>
      </c>
      <c r="D605" s="12">
        <v>5</v>
      </c>
      <c r="E605" s="13">
        <v>45527</v>
      </c>
      <c r="F605" s="13">
        <v>45657</v>
      </c>
      <c r="G605" s="13">
        <v>45657</v>
      </c>
      <c r="H605" s="13"/>
      <c r="I605" s="19" t="s">
        <v>3606</v>
      </c>
      <c r="J605" s="19" t="s">
        <v>3692</v>
      </c>
      <c r="K605" s="14">
        <v>31660000</v>
      </c>
      <c r="L605" s="14">
        <v>6332000</v>
      </c>
      <c r="M605" s="17">
        <v>1</v>
      </c>
      <c r="N605" s="11">
        <v>20684533</v>
      </c>
      <c r="O605" s="11">
        <v>6332000</v>
      </c>
      <c r="P605" s="12">
        <v>0</v>
      </c>
      <c r="Q605" s="15"/>
      <c r="R605" s="12"/>
      <c r="S605" s="15"/>
      <c r="T605" s="12">
        <v>0</v>
      </c>
      <c r="U605" s="12"/>
      <c r="V605" s="12" t="s">
        <v>3093</v>
      </c>
    </row>
    <row r="606" spans="1:22" x14ac:dyDescent="0.25">
      <c r="A606" s="12">
        <v>20241915</v>
      </c>
      <c r="B606" s="12" t="s">
        <v>1525</v>
      </c>
      <c r="C606" s="12" t="s">
        <v>1599</v>
      </c>
      <c r="D606" s="12">
        <v>5</v>
      </c>
      <c r="E606" s="13">
        <v>45537</v>
      </c>
      <c r="F606" s="13">
        <v>45657</v>
      </c>
      <c r="G606" s="13">
        <v>45657</v>
      </c>
      <c r="H606" s="13"/>
      <c r="I606" s="19" t="s">
        <v>3600</v>
      </c>
      <c r="J606" s="19" t="s">
        <v>3693</v>
      </c>
      <c r="K606" s="14">
        <v>8795000</v>
      </c>
      <c r="L606" s="14">
        <v>1759000</v>
      </c>
      <c r="M606" s="17">
        <v>1</v>
      </c>
      <c r="N606" s="11">
        <v>5218367</v>
      </c>
      <c r="O606" s="11">
        <v>1759000</v>
      </c>
      <c r="P606" s="12">
        <v>0</v>
      </c>
      <c r="Q606" s="15"/>
      <c r="R606" s="12"/>
      <c r="S606" s="15"/>
      <c r="T606" s="12">
        <v>0</v>
      </c>
      <c r="U606" s="12"/>
      <c r="V606" s="12" t="s">
        <v>3093</v>
      </c>
    </row>
    <row r="607" spans="1:22" x14ac:dyDescent="0.25">
      <c r="A607" s="12">
        <v>20241916</v>
      </c>
      <c r="B607" s="12" t="s">
        <v>2688</v>
      </c>
      <c r="C607" s="12" t="s">
        <v>1280</v>
      </c>
      <c r="D607" s="12">
        <v>3.4666666666666668</v>
      </c>
      <c r="E607" s="13">
        <v>45526</v>
      </c>
      <c r="F607" s="13">
        <v>45680</v>
      </c>
      <c r="G607" s="13">
        <v>45680</v>
      </c>
      <c r="H607" s="13"/>
      <c r="I607" s="19" t="s">
        <v>3694</v>
      </c>
      <c r="J607" s="19" t="s">
        <v>3644</v>
      </c>
      <c r="K607" s="14">
        <v>16848000</v>
      </c>
      <c r="L607" s="14">
        <v>4860000</v>
      </c>
      <c r="M607" s="17">
        <v>0.85064935064935066</v>
      </c>
      <c r="N607" s="11">
        <v>16848000</v>
      </c>
      <c r="O607" s="11">
        <v>0</v>
      </c>
      <c r="P607" s="12" t="s">
        <v>3087</v>
      </c>
      <c r="Q607" s="15">
        <v>7776000</v>
      </c>
      <c r="R607" s="12"/>
      <c r="S607" s="15"/>
      <c r="T607" s="12">
        <v>0</v>
      </c>
      <c r="U607" s="12"/>
      <c r="V607" s="12" t="s">
        <v>3100</v>
      </c>
    </row>
    <row r="608" spans="1:22" x14ac:dyDescent="0.25">
      <c r="A608" s="12">
        <v>20241917</v>
      </c>
      <c r="B608" s="12" t="s">
        <v>83</v>
      </c>
      <c r="C608" s="12" t="s">
        <v>1404</v>
      </c>
      <c r="D608" s="12">
        <v>5</v>
      </c>
      <c r="E608" s="13">
        <v>45530</v>
      </c>
      <c r="F608" s="13">
        <v>45682</v>
      </c>
      <c r="G608" s="13">
        <v>45682</v>
      </c>
      <c r="H608" s="13"/>
      <c r="I608" s="19" t="s">
        <v>3631</v>
      </c>
      <c r="J608" s="19" t="s">
        <v>3509</v>
      </c>
      <c r="K608" s="14">
        <v>27985000</v>
      </c>
      <c r="L608" s="14">
        <v>5597000</v>
      </c>
      <c r="M608" s="17">
        <v>0.83552631578947367</v>
      </c>
      <c r="N608" s="11">
        <v>17723833</v>
      </c>
      <c r="O608" s="11">
        <v>10261167</v>
      </c>
      <c r="P608" s="12" t="s">
        <v>3087</v>
      </c>
      <c r="Q608" s="15">
        <v>27985000</v>
      </c>
      <c r="R608" s="12"/>
      <c r="S608" s="15"/>
      <c r="T608" s="12">
        <v>0</v>
      </c>
      <c r="U608" s="12"/>
      <c r="V608" s="12" t="s">
        <v>3090</v>
      </c>
    </row>
    <row r="609" spans="1:22" x14ac:dyDescent="0.25">
      <c r="A609" s="12">
        <v>20241918</v>
      </c>
      <c r="B609" s="12" t="s">
        <v>107</v>
      </c>
      <c r="C609" s="12" t="s">
        <v>1405</v>
      </c>
      <c r="D609" s="12">
        <v>5</v>
      </c>
      <c r="E609" s="13">
        <v>45530</v>
      </c>
      <c r="F609" s="13">
        <v>45657</v>
      </c>
      <c r="G609" s="13">
        <v>45657</v>
      </c>
      <c r="H609" s="13"/>
      <c r="I609" s="19" t="s">
        <v>3695</v>
      </c>
      <c r="J609" s="19" t="s">
        <v>3629</v>
      </c>
      <c r="K609" s="14">
        <v>37170000</v>
      </c>
      <c r="L609" s="14">
        <v>7434000</v>
      </c>
      <c r="M609" s="17">
        <v>1</v>
      </c>
      <c r="N609" s="11">
        <v>23541000</v>
      </c>
      <c r="O609" s="11">
        <v>7434000</v>
      </c>
      <c r="P609" s="12">
        <v>0</v>
      </c>
      <c r="Q609" s="15"/>
      <c r="R609" s="12"/>
      <c r="S609" s="15"/>
      <c r="T609" s="12">
        <v>0</v>
      </c>
      <c r="U609" s="12"/>
      <c r="V609" s="12" t="s">
        <v>3106</v>
      </c>
    </row>
    <row r="610" spans="1:22" x14ac:dyDescent="0.25">
      <c r="A610" s="12">
        <v>20241919</v>
      </c>
      <c r="B610" s="12" t="s">
        <v>389</v>
      </c>
      <c r="C610" s="12" t="s">
        <v>1406</v>
      </c>
      <c r="D610" s="12">
        <v>4</v>
      </c>
      <c r="E610" s="13">
        <v>45531</v>
      </c>
      <c r="F610" s="13">
        <v>45652</v>
      </c>
      <c r="G610" s="13">
        <v>45652</v>
      </c>
      <c r="H610" s="13"/>
      <c r="I610" s="19" t="s">
        <v>3514</v>
      </c>
      <c r="J610" s="19" t="s">
        <v>3696</v>
      </c>
      <c r="K610" s="14">
        <v>17252000</v>
      </c>
      <c r="L610" s="14">
        <v>4313000</v>
      </c>
      <c r="M610" s="17">
        <v>1</v>
      </c>
      <c r="N610" s="11">
        <v>13657833</v>
      </c>
      <c r="O610" s="11">
        <v>3594167</v>
      </c>
      <c r="P610" s="12">
        <v>0</v>
      </c>
      <c r="Q610" s="15"/>
      <c r="R610" s="12"/>
      <c r="S610" s="15"/>
      <c r="T610" s="12">
        <v>0</v>
      </c>
      <c r="U610" s="12"/>
      <c r="V610" s="12" t="s">
        <v>3092</v>
      </c>
    </row>
    <row r="611" spans="1:22" x14ac:dyDescent="0.25">
      <c r="A611" s="12">
        <v>20241920</v>
      </c>
      <c r="B611" s="12" t="s">
        <v>2689</v>
      </c>
      <c r="C611" s="12" t="s">
        <v>2957</v>
      </c>
      <c r="D611" s="12">
        <v>3</v>
      </c>
      <c r="E611" s="13">
        <v>45537</v>
      </c>
      <c r="F611" s="13">
        <v>45673</v>
      </c>
      <c r="G611" s="13">
        <v>45673</v>
      </c>
      <c r="H611" s="13"/>
      <c r="I611" s="19" t="s">
        <v>3697</v>
      </c>
      <c r="J611" s="19" t="s">
        <v>2060</v>
      </c>
      <c r="K611" s="14">
        <v>9954000</v>
      </c>
      <c r="L611" s="14">
        <v>3318000</v>
      </c>
      <c r="M611" s="17">
        <v>0.88235294117647056</v>
      </c>
      <c r="N611" s="11">
        <v>9843400</v>
      </c>
      <c r="O611" s="11">
        <v>110600</v>
      </c>
      <c r="P611" s="12" t="s">
        <v>3087</v>
      </c>
      <c r="Q611" s="15">
        <v>4977000</v>
      </c>
      <c r="R611" s="12"/>
      <c r="S611" s="15"/>
      <c r="T611" s="12">
        <v>0</v>
      </c>
      <c r="U611" s="12"/>
      <c r="V611" s="12" t="s">
        <v>3092</v>
      </c>
    </row>
    <row r="612" spans="1:22" x14ac:dyDescent="0.25">
      <c r="A612" s="12">
        <v>20241921</v>
      </c>
      <c r="B612" s="12" t="s">
        <v>414</v>
      </c>
      <c r="C612" s="12" t="s">
        <v>1600</v>
      </c>
      <c r="D612" s="12">
        <v>3</v>
      </c>
      <c r="E612" s="13">
        <v>45537</v>
      </c>
      <c r="F612" s="13">
        <v>45627</v>
      </c>
      <c r="G612" s="13">
        <v>45627</v>
      </c>
      <c r="H612" s="13"/>
      <c r="I612" s="19" t="s">
        <v>3698</v>
      </c>
      <c r="J612" s="19" t="s">
        <v>3699</v>
      </c>
      <c r="K612" s="14">
        <v>14580000</v>
      </c>
      <c r="L612" s="14">
        <v>4860000</v>
      </c>
      <c r="M612" s="17">
        <v>1</v>
      </c>
      <c r="N612" s="11">
        <v>9558000</v>
      </c>
      <c r="O612" s="11">
        <v>5022000</v>
      </c>
      <c r="P612" s="12">
        <v>0</v>
      </c>
      <c r="Q612" s="15"/>
      <c r="R612" s="12"/>
      <c r="S612" s="15"/>
      <c r="T612" s="12">
        <v>0</v>
      </c>
      <c r="U612" s="12"/>
      <c r="V612" s="12" t="s">
        <v>3092</v>
      </c>
    </row>
    <row r="613" spans="1:22" x14ac:dyDescent="0.25">
      <c r="A613" s="12">
        <v>20241922</v>
      </c>
      <c r="B613" s="12" t="s">
        <v>2690</v>
      </c>
      <c r="C613" s="12" t="s">
        <v>1309</v>
      </c>
      <c r="D613" s="12">
        <v>3</v>
      </c>
      <c r="E613" s="13">
        <v>45537</v>
      </c>
      <c r="F613" s="13">
        <v>45673</v>
      </c>
      <c r="G613" s="13">
        <v>45673</v>
      </c>
      <c r="H613" s="13"/>
      <c r="I613" s="19" t="s">
        <v>3700</v>
      </c>
      <c r="J613" s="19" t="s">
        <v>2325</v>
      </c>
      <c r="K613" s="14">
        <v>14580000</v>
      </c>
      <c r="L613" s="14">
        <v>4860000</v>
      </c>
      <c r="M613" s="17">
        <v>0.88235294117647056</v>
      </c>
      <c r="N613" s="11">
        <v>14580000</v>
      </c>
      <c r="O613" s="11">
        <v>0</v>
      </c>
      <c r="P613" s="12" t="s">
        <v>3087</v>
      </c>
      <c r="Q613" s="15">
        <v>7290000</v>
      </c>
      <c r="R613" s="12"/>
      <c r="S613" s="15"/>
      <c r="T613" s="12">
        <v>0</v>
      </c>
      <c r="U613" s="12"/>
      <c r="V613" s="12" t="s">
        <v>3092</v>
      </c>
    </row>
    <row r="614" spans="1:22" x14ac:dyDescent="0.25">
      <c r="A614" s="12">
        <v>20241923</v>
      </c>
      <c r="B614" s="12" t="s">
        <v>489</v>
      </c>
      <c r="C614" s="12" t="s">
        <v>1601</v>
      </c>
      <c r="D614" s="12">
        <v>3</v>
      </c>
      <c r="E614" s="13">
        <v>45537</v>
      </c>
      <c r="F614" s="13">
        <v>45627</v>
      </c>
      <c r="G614" s="13">
        <v>45627</v>
      </c>
      <c r="H614" s="13"/>
      <c r="I614" s="19" t="s">
        <v>3696</v>
      </c>
      <c r="J614" s="19" t="s">
        <v>3701</v>
      </c>
      <c r="K614" s="14">
        <v>10683000</v>
      </c>
      <c r="L614" s="14">
        <v>3561000</v>
      </c>
      <c r="M614" s="17">
        <v>1</v>
      </c>
      <c r="N614" s="11">
        <v>10683000</v>
      </c>
      <c r="O614" s="11">
        <v>0</v>
      </c>
      <c r="P614" s="12">
        <v>0</v>
      </c>
      <c r="Q614" s="15"/>
      <c r="R614" s="12"/>
      <c r="S614" s="15"/>
      <c r="T614" s="12">
        <v>0</v>
      </c>
      <c r="U614" s="12"/>
      <c r="V614" s="12" t="s">
        <v>3092</v>
      </c>
    </row>
    <row r="615" spans="1:22" x14ac:dyDescent="0.25">
      <c r="A615" s="12">
        <v>20241924</v>
      </c>
      <c r="B615" s="12" t="s">
        <v>171</v>
      </c>
      <c r="C615" s="12" t="s">
        <v>1355</v>
      </c>
      <c r="D615" s="12">
        <v>4.5999999999999996</v>
      </c>
      <c r="E615" s="13">
        <v>45527</v>
      </c>
      <c r="F615" s="13">
        <v>45687</v>
      </c>
      <c r="G615" s="13">
        <v>45687</v>
      </c>
      <c r="H615" s="13"/>
      <c r="I615" s="19" t="s">
        <v>3588</v>
      </c>
      <c r="J615" s="19" t="s">
        <v>3702</v>
      </c>
      <c r="K615" s="14">
        <v>34196400</v>
      </c>
      <c r="L615" s="14">
        <v>7434000</v>
      </c>
      <c r="M615" s="17">
        <v>0.8125</v>
      </c>
      <c r="N615" s="11">
        <v>24284400</v>
      </c>
      <c r="O615" s="11">
        <v>9912000</v>
      </c>
      <c r="P615" s="12" t="s">
        <v>3087</v>
      </c>
      <c r="Q615" s="15">
        <v>39152400</v>
      </c>
      <c r="R615" s="12"/>
      <c r="S615" s="15"/>
      <c r="T615" s="12">
        <v>0</v>
      </c>
      <c r="U615" s="12"/>
      <c r="V615" s="12" t="s">
        <v>3097</v>
      </c>
    </row>
    <row r="616" spans="1:22" x14ac:dyDescent="0.25">
      <c r="A616" s="12">
        <v>20241925</v>
      </c>
      <c r="B616" s="12" t="s">
        <v>357</v>
      </c>
      <c r="C616" s="12" t="s">
        <v>1407</v>
      </c>
      <c r="D616" s="12">
        <v>5</v>
      </c>
      <c r="E616" s="13">
        <v>45530</v>
      </c>
      <c r="F616" s="13">
        <v>45657</v>
      </c>
      <c r="G616" s="13">
        <v>45657</v>
      </c>
      <c r="H616" s="13"/>
      <c r="I616" s="19" t="s">
        <v>3703</v>
      </c>
      <c r="J616" s="19" t="s">
        <v>3498</v>
      </c>
      <c r="K616" s="14">
        <v>27985000</v>
      </c>
      <c r="L616" s="14">
        <v>5597000</v>
      </c>
      <c r="M616" s="17">
        <v>1</v>
      </c>
      <c r="N616" s="11">
        <v>17723833</v>
      </c>
      <c r="O616" s="11">
        <v>5597000</v>
      </c>
      <c r="P616" s="12">
        <v>0</v>
      </c>
      <c r="Q616" s="15"/>
      <c r="R616" s="12"/>
      <c r="S616" s="15"/>
      <c r="T616" s="12">
        <v>0</v>
      </c>
      <c r="U616" s="12"/>
      <c r="V616" s="12" t="s">
        <v>3088</v>
      </c>
    </row>
    <row r="617" spans="1:22" x14ac:dyDescent="0.25">
      <c r="A617" s="12">
        <v>20241926</v>
      </c>
      <c r="B617" s="12" t="s">
        <v>191</v>
      </c>
      <c r="C617" s="12" t="s">
        <v>1210</v>
      </c>
      <c r="D617" s="12">
        <v>4</v>
      </c>
      <c r="E617" s="13">
        <v>45531</v>
      </c>
      <c r="F617" s="13">
        <v>45683</v>
      </c>
      <c r="G617" s="13">
        <v>45683</v>
      </c>
      <c r="H617" s="13"/>
      <c r="I617" s="19" t="s">
        <v>3473</v>
      </c>
      <c r="J617" s="19" t="s">
        <v>3704</v>
      </c>
      <c r="K617" s="14">
        <v>15460000</v>
      </c>
      <c r="L617" s="14">
        <v>3865000</v>
      </c>
      <c r="M617" s="17">
        <v>0.82894736842105265</v>
      </c>
      <c r="N617" s="11">
        <v>15460000</v>
      </c>
      <c r="O617" s="11">
        <v>0</v>
      </c>
      <c r="P617" s="12" t="s">
        <v>3087</v>
      </c>
      <c r="Q617" s="15">
        <v>19325000</v>
      </c>
      <c r="R617" s="12"/>
      <c r="S617" s="15"/>
      <c r="T617" s="12">
        <v>0</v>
      </c>
      <c r="U617" s="12"/>
      <c r="V617" s="12" t="s">
        <v>3092</v>
      </c>
    </row>
    <row r="618" spans="1:22" x14ac:dyDescent="0.25">
      <c r="A618" s="12">
        <v>20241927</v>
      </c>
      <c r="B618" s="12" t="s">
        <v>2691</v>
      </c>
      <c r="C618" s="12" t="s">
        <v>2958</v>
      </c>
      <c r="D618" s="12">
        <v>3</v>
      </c>
      <c r="E618" s="13">
        <v>45533</v>
      </c>
      <c r="F618" s="13">
        <v>45670</v>
      </c>
      <c r="G618" s="13">
        <v>45670</v>
      </c>
      <c r="H618" s="13"/>
      <c r="I618" s="19" t="s">
        <v>3551</v>
      </c>
      <c r="J618" s="19" t="s">
        <v>3703</v>
      </c>
      <c r="K618" s="14">
        <v>12939000</v>
      </c>
      <c r="L618" s="14">
        <v>4313000</v>
      </c>
      <c r="M618" s="17">
        <v>0.9051094890510949</v>
      </c>
      <c r="N618" s="11">
        <v>12939000</v>
      </c>
      <c r="O618" s="11">
        <v>0</v>
      </c>
      <c r="P618" s="12" t="s">
        <v>3087</v>
      </c>
      <c r="Q618" s="15">
        <v>6469500</v>
      </c>
      <c r="R618" s="12"/>
      <c r="S618" s="15"/>
      <c r="T618" s="12">
        <v>0</v>
      </c>
      <c r="U618" s="12"/>
      <c r="V618" s="12" t="s">
        <v>3092</v>
      </c>
    </row>
    <row r="619" spans="1:22" x14ac:dyDescent="0.25">
      <c r="A619" s="12">
        <v>20241928</v>
      </c>
      <c r="B619" s="12" t="s">
        <v>373</v>
      </c>
      <c r="C619" s="12" t="s">
        <v>1408</v>
      </c>
      <c r="D619" s="12">
        <v>4</v>
      </c>
      <c r="E619" s="13">
        <v>45531</v>
      </c>
      <c r="F619" s="13">
        <v>45647</v>
      </c>
      <c r="G619" s="13">
        <v>45647</v>
      </c>
      <c r="H619" s="13"/>
      <c r="I619" s="19" t="s">
        <v>3623</v>
      </c>
      <c r="J619" s="19" t="s">
        <v>3705</v>
      </c>
      <c r="K619" s="14">
        <v>22388000</v>
      </c>
      <c r="L619" s="14">
        <v>5597000</v>
      </c>
      <c r="M619" s="17">
        <v>1</v>
      </c>
      <c r="N619" s="11">
        <v>17537267</v>
      </c>
      <c r="O619" s="11">
        <v>4850733</v>
      </c>
      <c r="P619" s="12">
        <v>0</v>
      </c>
      <c r="Q619" s="15"/>
      <c r="R619" s="12"/>
      <c r="S619" s="15"/>
      <c r="T619" s="12">
        <v>0</v>
      </c>
      <c r="U619" s="12"/>
      <c r="V619" s="12" t="s">
        <v>3092</v>
      </c>
    </row>
    <row r="620" spans="1:22" x14ac:dyDescent="0.25">
      <c r="A620" s="12">
        <v>20241929</v>
      </c>
      <c r="B620" s="12" t="s">
        <v>2692</v>
      </c>
      <c r="C620" s="12" t="s">
        <v>2959</v>
      </c>
      <c r="D620" s="12">
        <v>4</v>
      </c>
      <c r="E620" s="13">
        <v>45531</v>
      </c>
      <c r="F620" s="13">
        <v>45686</v>
      </c>
      <c r="G620" s="13">
        <v>45686</v>
      </c>
      <c r="H620" s="13"/>
      <c r="I620" s="19" t="s">
        <v>3706</v>
      </c>
      <c r="J620" s="19" t="s">
        <v>3614</v>
      </c>
      <c r="K620" s="14">
        <v>33464000</v>
      </c>
      <c r="L620" s="14">
        <v>8366000</v>
      </c>
      <c r="M620" s="17">
        <v>0.81290322580645158</v>
      </c>
      <c r="N620" s="11">
        <v>33464000</v>
      </c>
      <c r="O620" s="11">
        <v>0</v>
      </c>
      <c r="P620" s="12" t="s">
        <v>3087</v>
      </c>
      <c r="Q620" s="15">
        <v>9202600</v>
      </c>
      <c r="R620" s="12"/>
      <c r="S620" s="15"/>
      <c r="T620" s="12">
        <v>0</v>
      </c>
      <c r="U620" s="12"/>
      <c r="V620" s="12" t="s">
        <v>3092</v>
      </c>
    </row>
    <row r="621" spans="1:22" x14ac:dyDescent="0.25">
      <c r="A621" s="12">
        <v>20241930</v>
      </c>
      <c r="B621" s="12" t="s">
        <v>1138</v>
      </c>
      <c r="C621" s="12" t="s">
        <v>1409</v>
      </c>
      <c r="D621" s="12">
        <v>5.3</v>
      </c>
      <c r="E621" s="13">
        <v>45533</v>
      </c>
      <c r="F621" s="13">
        <v>45730</v>
      </c>
      <c r="G621" s="13">
        <v>45730</v>
      </c>
      <c r="H621" s="13"/>
      <c r="I621" s="19" t="s">
        <v>3707</v>
      </c>
      <c r="J621" s="19" t="s">
        <v>3575</v>
      </c>
      <c r="K621" s="14">
        <v>15645600</v>
      </c>
      <c r="L621" s="14">
        <v>2952000</v>
      </c>
      <c r="M621" s="17">
        <v>0.62944162436548223</v>
      </c>
      <c r="N621" s="11">
        <v>12004800</v>
      </c>
      <c r="O621" s="11">
        <v>3640800</v>
      </c>
      <c r="P621" s="12" t="s">
        <v>3087</v>
      </c>
      <c r="Q621" s="15">
        <v>19286400</v>
      </c>
      <c r="R621" s="12"/>
      <c r="S621" s="15"/>
      <c r="T621" s="12">
        <v>0</v>
      </c>
      <c r="U621" s="12"/>
      <c r="V621" s="12" t="s">
        <v>3100</v>
      </c>
    </row>
    <row r="622" spans="1:22" x14ac:dyDescent="0.25">
      <c r="A622" s="12">
        <v>20241931</v>
      </c>
      <c r="B622" s="12" t="s">
        <v>166</v>
      </c>
      <c r="C622" s="12" t="s">
        <v>1410</v>
      </c>
      <c r="D622" s="12">
        <v>4.5</v>
      </c>
      <c r="E622" s="13">
        <v>45530</v>
      </c>
      <c r="F622" s="13">
        <v>45708</v>
      </c>
      <c r="G622" s="13">
        <v>45708</v>
      </c>
      <c r="H622" s="13"/>
      <c r="I622" s="19" t="s">
        <v>3708</v>
      </c>
      <c r="J622" s="19" t="s">
        <v>3642</v>
      </c>
      <c r="K622" s="14">
        <v>40896000</v>
      </c>
      <c r="L622" s="14">
        <v>9088000</v>
      </c>
      <c r="M622" s="17">
        <v>0.7134831460674157</v>
      </c>
      <c r="N622" s="11">
        <v>28778667</v>
      </c>
      <c r="O622" s="11">
        <v>12117333</v>
      </c>
      <c r="P622" s="12" t="s">
        <v>3087</v>
      </c>
      <c r="Q622" s="15">
        <v>53013333</v>
      </c>
      <c r="R622" s="12"/>
      <c r="S622" s="15"/>
      <c r="T622" s="12">
        <v>0</v>
      </c>
      <c r="U622" s="12"/>
      <c r="V622" s="12" t="s">
        <v>3105</v>
      </c>
    </row>
    <row r="623" spans="1:22" x14ac:dyDescent="0.25">
      <c r="A623" s="12">
        <v>20241932</v>
      </c>
      <c r="B623" s="12" t="s">
        <v>249</v>
      </c>
      <c r="C623" s="12" t="s">
        <v>1180</v>
      </c>
      <c r="D623" s="12">
        <v>5</v>
      </c>
      <c r="E623" s="13">
        <v>45531</v>
      </c>
      <c r="F623" s="13">
        <v>45657</v>
      </c>
      <c r="G623" s="13">
        <v>45657</v>
      </c>
      <c r="H623" s="13"/>
      <c r="I623" s="19" t="s">
        <v>3636</v>
      </c>
      <c r="J623" s="19" t="s">
        <v>3709</v>
      </c>
      <c r="K623" s="14">
        <v>27985000</v>
      </c>
      <c r="L623" s="14">
        <v>5597000</v>
      </c>
      <c r="M623" s="17">
        <v>1</v>
      </c>
      <c r="N623" s="11">
        <v>17537267</v>
      </c>
      <c r="O623" s="11">
        <v>10447733</v>
      </c>
      <c r="P623" s="12" t="s">
        <v>3087</v>
      </c>
      <c r="Q623" s="15">
        <v>27985000</v>
      </c>
      <c r="R623" s="12"/>
      <c r="S623" s="15"/>
      <c r="T623" s="12">
        <v>0</v>
      </c>
      <c r="U623" s="12"/>
      <c r="V623" s="12" t="s">
        <v>3089</v>
      </c>
    </row>
    <row r="624" spans="1:22" x14ac:dyDescent="0.25">
      <c r="A624" s="12">
        <v>20241933</v>
      </c>
      <c r="B624" s="12" t="s">
        <v>1139</v>
      </c>
      <c r="C624" s="12" t="s">
        <v>1411</v>
      </c>
      <c r="D624" s="12">
        <v>4.5</v>
      </c>
      <c r="E624" s="13">
        <v>45530</v>
      </c>
      <c r="F624" s="13">
        <v>45687</v>
      </c>
      <c r="G624" s="13">
        <v>45687</v>
      </c>
      <c r="H624" s="13"/>
      <c r="I624" s="19" t="s">
        <v>3710</v>
      </c>
      <c r="J624" s="19" t="s">
        <v>3654</v>
      </c>
      <c r="K624" s="14">
        <v>35109000</v>
      </c>
      <c r="L624" s="14">
        <v>7802000</v>
      </c>
      <c r="M624" s="17">
        <v>0.80891719745222934</v>
      </c>
      <c r="N624" s="11">
        <v>24706333</v>
      </c>
      <c r="O624" s="11">
        <v>10402667</v>
      </c>
      <c r="P624" s="12" t="s">
        <v>3087</v>
      </c>
      <c r="Q624" s="15">
        <v>40310333</v>
      </c>
      <c r="R624" s="12"/>
      <c r="S624" s="15"/>
      <c r="T624" s="12">
        <v>0</v>
      </c>
      <c r="U624" s="12"/>
      <c r="V624" s="12" t="s">
        <v>3090</v>
      </c>
    </row>
    <row r="625" spans="1:22" x14ac:dyDescent="0.25">
      <c r="A625" s="12">
        <v>20241934</v>
      </c>
      <c r="B625" s="12" t="s">
        <v>346</v>
      </c>
      <c r="C625" s="12" t="s">
        <v>1180</v>
      </c>
      <c r="D625" s="12">
        <v>4</v>
      </c>
      <c r="E625" s="13">
        <v>45526</v>
      </c>
      <c r="F625" s="13">
        <v>45647</v>
      </c>
      <c r="G625" s="13">
        <v>45647</v>
      </c>
      <c r="H625" s="13"/>
      <c r="I625" s="19" t="s">
        <v>3711</v>
      </c>
      <c r="J625" s="19" t="s">
        <v>3571</v>
      </c>
      <c r="K625" s="14">
        <v>22388000</v>
      </c>
      <c r="L625" s="14">
        <v>5597000</v>
      </c>
      <c r="M625" s="17">
        <v>1</v>
      </c>
      <c r="N625" s="11">
        <v>18470100</v>
      </c>
      <c r="O625" s="11">
        <v>3917900</v>
      </c>
      <c r="P625" s="12">
        <v>0</v>
      </c>
      <c r="Q625" s="15"/>
      <c r="R625" s="12"/>
      <c r="S625" s="15"/>
      <c r="T625" s="12">
        <v>0</v>
      </c>
      <c r="U625" s="12"/>
      <c r="V625" s="12" t="s">
        <v>3089</v>
      </c>
    </row>
    <row r="626" spans="1:22" x14ac:dyDescent="0.25">
      <c r="A626" s="12">
        <v>20241935</v>
      </c>
      <c r="B626" s="12" t="s">
        <v>289</v>
      </c>
      <c r="C626" s="12" t="s">
        <v>1412</v>
      </c>
      <c r="D626" s="12">
        <v>4</v>
      </c>
      <c r="E626" s="13">
        <v>45531</v>
      </c>
      <c r="F626" s="13">
        <v>45652</v>
      </c>
      <c r="G626" s="13">
        <v>45652</v>
      </c>
      <c r="H626" s="13"/>
      <c r="I626" s="19" t="s">
        <v>3507</v>
      </c>
      <c r="J626" s="19" t="s">
        <v>3711</v>
      </c>
      <c r="K626" s="14">
        <v>13272000</v>
      </c>
      <c r="L626" s="14">
        <v>3318000</v>
      </c>
      <c r="M626" s="17">
        <v>1</v>
      </c>
      <c r="N626" s="11">
        <v>10396400</v>
      </c>
      <c r="O626" s="11">
        <v>2875600</v>
      </c>
      <c r="P626" s="12">
        <v>0</v>
      </c>
      <c r="Q626" s="15"/>
      <c r="R626" s="12"/>
      <c r="S626" s="15"/>
      <c r="T626" s="12">
        <v>0</v>
      </c>
      <c r="U626" s="12"/>
      <c r="V626" s="12" t="s">
        <v>3092</v>
      </c>
    </row>
    <row r="627" spans="1:22" x14ac:dyDescent="0.25">
      <c r="A627" s="12">
        <v>20241936</v>
      </c>
      <c r="B627" s="12" t="s">
        <v>325</v>
      </c>
      <c r="C627" s="12" t="s">
        <v>1413</v>
      </c>
      <c r="D627" s="12">
        <v>4</v>
      </c>
      <c r="E627" s="13">
        <v>45527</v>
      </c>
      <c r="F627" s="13">
        <v>45648</v>
      </c>
      <c r="G627" s="13">
        <v>45648</v>
      </c>
      <c r="H627" s="13"/>
      <c r="I627" s="19" t="s">
        <v>3712</v>
      </c>
      <c r="J627" s="19" t="s">
        <v>3713</v>
      </c>
      <c r="K627" s="14">
        <v>36352000</v>
      </c>
      <c r="L627" s="14">
        <v>9088000</v>
      </c>
      <c r="M627" s="17">
        <v>1</v>
      </c>
      <c r="N627" s="11">
        <v>29687467</v>
      </c>
      <c r="O627" s="11">
        <v>6664533</v>
      </c>
      <c r="P627" s="12">
        <v>0</v>
      </c>
      <c r="Q627" s="15"/>
      <c r="R627" s="12"/>
      <c r="S627" s="15"/>
      <c r="T627" s="12">
        <v>0</v>
      </c>
      <c r="U627" s="12"/>
      <c r="V627" s="12" t="s">
        <v>3104</v>
      </c>
    </row>
    <row r="628" spans="1:22" x14ac:dyDescent="0.25">
      <c r="A628" s="12">
        <v>20241937</v>
      </c>
      <c r="B628" s="12" t="s">
        <v>323</v>
      </c>
      <c r="C628" s="12" t="s">
        <v>1414</v>
      </c>
      <c r="D628" s="12">
        <v>4</v>
      </c>
      <c r="E628" s="13">
        <v>45531</v>
      </c>
      <c r="F628" s="13">
        <v>45677</v>
      </c>
      <c r="G628" s="13">
        <v>45677</v>
      </c>
      <c r="H628" s="13"/>
      <c r="I628" s="19" t="s">
        <v>3714</v>
      </c>
      <c r="J628" s="19" t="s">
        <v>3565</v>
      </c>
      <c r="K628" s="14">
        <v>12232000</v>
      </c>
      <c r="L628" s="14">
        <v>3058000</v>
      </c>
      <c r="M628" s="17">
        <v>0.86301369863013699</v>
      </c>
      <c r="N628" s="11">
        <v>12232000</v>
      </c>
      <c r="O628" s="11">
        <v>0</v>
      </c>
      <c r="P628" s="12" t="s">
        <v>3087</v>
      </c>
      <c r="Q628" s="15">
        <v>14678400</v>
      </c>
      <c r="R628" s="12"/>
      <c r="S628" s="15"/>
      <c r="T628" s="12">
        <v>0</v>
      </c>
      <c r="U628" s="12"/>
      <c r="V628" s="12" t="s">
        <v>3104</v>
      </c>
    </row>
    <row r="629" spans="1:22" x14ac:dyDescent="0.25">
      <c r="A629" s="12">
        <v>20241939</v>
      </c>
      <c r="B629" s="12" t="s">
        <v>1558</v>
      </c>
      <c r="C629" s="12" t="s">
        <v>1601</v>
      </c>
      <c r="D629" s="12">
        <v>3</v>
      </c>
      <c r="E629" s="13">
        <v>45537</v>
      </c>
      <c r="F629" s="13">
        <v>45627</v>
      </c>
      <c r="G629" s="13">
        <v>45627</v>
      </c>
      <c r="H629" s="13"/>
      <c r="I629" s="19" t="s">
        <v>3715</v>
      </c>
      <c r="J629" s="19" t="s">
        <v>3637</v>
      </c>
      <c r="K629" s="14">
        <v>10683000</v>
      </c>
      <c r="L629" s="14">
        <v>3561000</v>
      </c>
      <c r="M629" s="17">
        <v>1</v>
      </c>
      <c r="N629" s="11">
        <v>7003300</v>
      </c>
      <c r="O629" s="11">
        <v>3679700</v>
      </c>
      <c r="P629" s="12">
        <v>0</v>
      </c>
      <c r="Q629" s="15"/>
      <c r="R629" s="12"/>
      <c r="S629" s="15"/>
      <c r="T629" s="12">
        <v>0</v>
      </c>
      <c r="U629" s="12"/>
      <c r="V629" s="12" t="s">
        <v>3092</v>
      </c>
    </row>
    <row r="630" spans="1:22" x14ac:dyDescent="0.25">
      <c r="A630" s="12">
        <v>20241940</v>
      </c>
      <c r="B630" s="12" t="s">
        <v>461</v>
      </c>
      <c r="C630" s="12" t="s">
        <v>1602</v>
      </c>
      <c r="D630" s="12">
        <v>3</v>
      </c>
      <c r="E630" s="13">
        <v>45537</v>
      </c>
      <c r="F630" s="13">
        <v>45627</v>
      </c>
      <c r="G630" s="13">
        <v>45627</v>
      </c>
      <c r="H630" s="13"/>
      <c r="I630" s="19" t="s">
        <v>3699</v>
      </c>
      <c r="J630" s="19" t="s">
        <v>3585</v>
      </c>
      <c r="K630" s="14">
        <v>11595000</v>
      </c>
      <c r="L630" s="14">
        <v>3865000</v>
      </c>
      <c r="M630" s="17">
        <v>1</v>
      </c>
      <c r="N630" s="11">
        <v>11595000</v>
      </c>
      <c r="O630" s="11">
        <v>0</v>
      </c>
      <c r="P630" s="12">
        <v>0</v>
      </c>
      <c r="Q630" s="15"/>
      <c r="R630" s="12"/>
      <c r="S630" s="15"/>
      <c r="T630" s="12">
        <v>0</v>
      </c>
      <c r="U630" s="12"/>
      <c r="V630" s="12" t="s">
        <v>3092</v>
      </c>
    </row>
    <row r="631" spans="1:22" x14ac:dyDescent="0.25">
      <c r="A631" s="12">
        <v>20241942</v>
      </c>
      <c r="B631" s="12" t="s">
        <v>169</v>
      </c>
      <c r="C631" s="12" t="s">
        <v>1415</v>
      </c>
      <c r="D631" s="12">
        <v>4</v>
      </c>
      <c r="E631" s="13">
        <v>45534</v>
      </c>
      <c r="F631" s="13">
        <v>45686</v>
      </c>
      <c r="G631" s="13">
        <v>45686</v>
      </c>
      <c r="H631" s="13"/>
      <c r="I631" s="19" t="s">
        <v>3665</v>
      </c>
      <c r="J631" s="19" t="s">
        <v>3716</v>
      </c>
      <c r="K631" s="14">
        <v>17252000</v>
      </c>
      <c r="L631" s="14">
        <v>4313000</v>
      </c>
      <c r="M631" s="17">
        <v>0.80921052631578949</v>
      </c>
      <c r="N631" s="11">
        <v>13082767</v>
      </c>
      <c r="O631" s="11">
        <v>4169233</v>
      </c>
      <c r="P631" s="12" t="s">
        <v>3087</v>
      </c>
      <c r="Q631" s="15">
        <v>21565000</v>
      </c>
      <c r="R631" s="12"/>
      <c r="S631" s="15"/>
      <c r="T631" s="12">
        <v>0</v>
      </c>
      <c r="U631" s="12"/>
      <c r="V631" s="12" t="s">
        <v>3092</v>
      </c>
    </row>
    <row r="632" spans="1:22" x14ac:dyDescent="0.25">
      <c r="A632" s="12">
        <v>20241944</v>
      </c>
      <c r="B632" s="12" t="s">
        <v>434</v>
      </c>
      <c r="C632" s="12" t="s">
        <v>1297</v>
      </c>
      <c r="D632" s="12">
        <v>4</v>
      </c>
      <c r="E632" s="13">
        <v>45531</v>
      </c>
      <c r="F632" s="13">
        <v>45652</v>
      </c>
      <c r="G632" s="13">
        <v>45652</v>
      </c>
      <c r="H632" s="13"/>
      <c r="I632" s="19" t="s">
        <v>3364</v>
      </c>
      <c r="J632" s="19" t="s">
        <v>3465</v>
      </c>
      <c r="K632" s="14">
        <v>15460000</v>
      </c>
      <c r="L632" s="14">
        <v>3865000</v>
      </c>
      <c r="M632" s="17">
        <v>1</v>
      </c>
      <c r="N632" s="11">
        <v>12110333</v>
      </c>
      <c r="O632" s="11">
        <v>3349667</v>
      </c>
      <c r="P632" s="12">
        <v>0</v>
      </c>
      <c r="Q632" s="15"/>
      <c r="R632" s="12"/>
      <c r="S632" s="15"/>
      <c r="T632" s="12">
        <v>0</v>
      </c>
      <c r="U632" s="12"/>
      <c r="V632" s="12" t="s">
        <v>3092</v>
      </c>
    </row>
    <row r="633" spans="1:22" x14ac:dyDescent="0.25">
      <c r="A633" s="12">
        <v>20241946</v>
      </c>
      <c r="B633" s="12" t="s">
        <v>2693</v>
      </c>
      <c r="C633" s="12" t="s">
        <v>2960</v>
      </c>
      <c r="D633" s="12">
        <v>4</v>
      </c>
      <c r="E633" s="13">
        <v>45530</v>
      </c>
      <c r="F633" s="13">
        <v>45776</v>
      </c>
      <c r="G633" s="13">
        <v>45776</v>
      </c>
      <c r="H633" s="13"/>
      <c r="I633" s="19" t="s">
        <v>3624</v>
      </c>
      <c r="J633" s="19" t="s">
        <v>3689</v>
      </c>
      <c r="K633" s="14">
        <v>17252000</v>
      </c>
      <c r="L633" s="14">
        <v>4313000</v>
      </c>
      <c r="M633" s="17">
        <v>0.51626016260162599</v>
      </c>
      <c r="N633" s="11">
        <v>9344833</v>
      </c>
      <c r="O633" s="11">
        <v>7907167</v>
      </c>
      <c r="P633" s="12">
        <v>0</v>
      </c>
      <c r="Q633" s="15"/>
      <c r="R633" s="12"/>
      <c r="S633" s="15"/>
      <c r="T633" s="12">
        <v>0</v>
      </c>
      <c r="U633" s="12"/>
      <c r="V633" s="12" t="s">
        <v>3099</v>
      </c>
    </row>
    <row r="634" spans="1:22" x14ac:dyDescent="0.25">
      <c r="A634" s="12">
        <v>20241947</v>
      </c>
      <c r="B634" s="12" t="s">
        <v>2694</v>
      </c>
      <c r="C634" s="12" t="s">
        <v>1603</v>
      </c>
      <c r="D634" s="12">
        <v>4.166666666666667</v>
      </c>
      <c r="E634" s="13">
        <v>45537</v>
      </c>
      <c r="F634" s="13">
        <v>45677</v>
      </c>
      <c r="G634" s="13">
        <v>45677</v>
      </c>
      <c r="H634" s="13"/>
      <c r="I634" s="19" t="s">
        <v>3717</v>
      </c>
      <c r="J634" s="19" t="s">
        <v>3653</v>
      </c>
      <c r="K634" s="14">
        <v>26383335</v>
      </c>
      <c r="L634" s="14">
        <v>6332000</v>
      </c>
      <c r="M634" s="17">
        <v>0.8571428571428571</v>
      </c>
      <c r="N634" s="11">
        <v>25116933</v>
      </c>
      <c r="O634" s="11">
        <v>1266402</v>
      </c>
      <c r="P634" s="12" t="s">
        <v>3087</v>
      </c>
      <c r="Q634" s="15">
        <v>29338268</v>
      </c>
      <c r="R634" s="12"/>
      <c r="S634" s="15"/>
      <c r="T634" s="12">
        <v>0</v>
      </c>
      <c r="U634" s="12"/>
      <c r="V634" s="12" t="s">
        <v>3091</v>
      </c>
    </row>
    <row r="635" spans="1:22" x14ac:dyDescent="0.25">
      <c r="A635" s="12">
        <v>20241948</v>
      </c>
      <c r="B635" s="12" t="s">
        <v>750</v>
      </c>
      <c r="C635" s="12" t="s">
        <v>1603</v>
      </c>
      <c r="D635" s="12">
        <v>5</v>
      </c>
      <c r="E635" s="13">
        <v>45537</v>
      </c>
      <c r="F635" s="13">
        <v>45657</v>
      </c>
      <c r="G635" s="13">
        <v>45657</v>
      </c>
      <c r="H635" s="13"/>
      <c r="I635" s="19" t="s">
        <v>3718</v>
      </c>
      <c r="J635" s="19" t="s">
        <v>3685</v>
      </c>
      <c r="K635" s="14">
        <v>41830000</v>
      </c>
      <c r="L635" s="14">
        <v>8366000</v>
      </c>
      <c r="M635" s="17">
        <v>1</v>
      </c>
      <c r="N635" s="11">
        <v>33185133</v>
      </c>
      <c r="O635" s="11">
        <v>8644867</v>
      </c>
      <c r="P635" s="12">
        <v>0</v>
      </c>
      <c r="Q635" s="15"/>
      <c r="R635" s="12"/>
      <c r="S635" s="15"/>
      <c r="T635" s="12">
        <v>0</v>
      </c>
      <c r="U635" s="12"/>
      <c r="V635" s="12" t="s">
        <v>3091</v>
      </c>
    </row>
    <row r="636" spans="1:22" x14ac:dyDescent="0.25">
      <c r="A636" s="12">
        <v>20241949</v>
      </c>
      <c r="B636" s="12" t="s">
        <v>442</v>
      </c>
      <c r="C636" s="12" t="s">
        <v>1412</v>
      </c>
      <c r="D636" s="12">
        <v>4</v>
      </c>
      <c r="E636" s="13">
        <v>45531</v>
      </c>
      <c r="F636" s="13">
        <v>45652</v>
      </c>
      <c r="G636" s="13">
        <v>45652</v>
      </c>
      <c r="H636" s="13"/>
      <c r="I636" s="19" t="s">
        <v>3354</v>
      </c>
      <c r="J636" s="19" t="s">
        <v>3719</v>
      </c>
      <c r="K636" s="14">
        <v>13272000</v>
      </c>
      <c r="L636" s="14">
        <v>3318000</v>
      </c>
      <c r="M636" s="17">
        <v>1</v>
      </c>
      <c r="N636" s="11">
        <v>10396400</v>
      </c>
      <c r="O636" s="11">
        <v>2875600</v>
      </c>
      <c r="P636" s="12">
        <v>0</v>
      </c>
      <c r="Q636" s="15"/>
      <c r="R636" s="12"/>
      <c r="S636" s="15"/>
      <c r="T636" s="12">
        <v>0</v>
      </c>
      <c r="U636" s="12"/>
      <c r="V636" s="12" t="s">
        <v>3092</v>
      </c>
    </row>
    <row r="637" spans="1:22" x14ac:dyDescent="0.25">
      <c r="A637" s="12">
        <v>20241950</v>
      </c>
      <c r="B637" s="12" t="s">
        <v>1542</v>
      </c>
      <c r="C637" s="12" t="s">
        <v>1604</v>
      </c>
      <c r="D637" s="12">
        <v>5</v>
      </c>
      <c r="E637" s="13">
        <v>45537</v>
      </c>
      <c r="F637" s="13">
        <v>45657</v>
      </c>
      <c r="G637" s="13">
        <v>45657</v>
      </c>
      <c r="H637" s="13"/>
      <c r="I637" s="19" t="s">
        <v>3649</v>
      </c>
      <c r="J637" s="19" t="s">
        <v>3720</v>
      </c>
      <c r="K637" s="14">
        <v>24300000</v>
      </c>
      <c r="L637" s="14">
        <v>4860000</v>
      </c>
      <c r="M637" s="17">
        <v>1</v>
      </c>
      <c r="N637" s="11">
        <v>14418000</v>
      </c>
      <c r="O637" s="11">
        <v>4860000</v>
      </c>
      <c r="P637" s="12">
        <v>0</v>
      </c>
      <c r="Q637" s="15"/>
      <c r="R637" s="12"/>
      <c r="S637" s="15"/>
      <c r="T637" s="12">
        <v>0</v>
      </c>
      <c r="U637" s="12"/>
      <c r="V637" s="12" t="s">
        <v>3099</v>
      </c>
    </row>
    <row r="638" spans="1:22" x14ac:dyDescent="0.25">
      <c r="A638" s="12">
        <v>20241951</v>
      </c>
      <c r="B638" s="12" t="s">
        <v>498</v>
      </c>
      <c r="C638" s="12" t="s">
        <v>1416</v>
      </c>
      <c r="D638" s="12">
        <v>5</v>
      </c>
      <c r="E638" s="13">
        <v>45527</v>
      </c>
      <c r="F638" s="13">
        <v>45657</v>
      </c>
      <c r="G638" s="13">
        <v>45657</v>
      </c>
      <c r="H638" s="13"/>
      <c r="I638" s="19" t="s">
        <v>3721</v>
      </c>
      <c r="J638" s="19" t="s">
        <v>3460</v>
      </c>
      <c r="K638" s="14">
        <v>24300000</v>
      </c>
      <c r="L638" s="14">
        <v>4860000</v>
      </c>
      <c r="M638" s="17">
        <v>1</v>
      </c>
      <c r="N638" s="11">
        <v>15876000</v>
      </c>
      <c r="O638" s="11">
        <v>4860000</v>
      </c>
      <c r="P638" s="12">
        <v>0</v>
      </c>
      <c r="Q638" s="15"/>
      <c r="R638" s="12"/>
      <c r="S638" s="15"/>
      <c r="T638" s="12">
        <v>0</v>
      </c>
      <c r="U638" s="12"/>
      <c r="V638" s="12" t="s">
        <v>3099</v>
      </c>
    </row>
    <row r="639" spans="1:22" x14ac:dyDescent="0.25">
      <c r="A639" s="12">
        <v>20241952</v>
      </c>
      <c r="B639" s="12" t="s">
        <v>336</v>
      </c>
      <c r="C639" s="12" t="s">
        <v>1347</v>
      </c>
      <c r="D639" s="12">
        <v>5</v>
      </c>
      <c r="E639" s="13">
        <v>45529</v>
      </c>
      <c r="F639" s="13">
        <v>45657</v>
      </c>
      <c r="G639" s="13">
        <v>45657</v>
      </c>
      <c r="H639" s="13"/>
      <c r="I639" s="19" t="s">
        <v>3415</v>
      </c>
      <c r="J639" s="19" t="s">
        <v>3722</v>
      </c>
      <c r="K639" s="14">
        <v>24300000</v>
      </c>
      <c r="L639" s="14">
        <v>4860000</v>
      </c>
      <c r="M639" s="17">
        <v>1</v>
      </c>
      <c r="N639" s="11">
        <v>15552000</v>
      </c>
      <c r="O639" s="11">
        <v>4860000</v>
      </c>
      <c r="P639" s="12">
        <v>0</v>
      </c>
      <c r="Q639" s="15"/>
      <c r="R639" s="12"/>
      <c r="S639" s="15"/>
      <c r="T639" s="12">
        <v>0</v>
      </c>
      <c r="U639" s="12"/>
      <c r="V639" s="12" t="s">
        <v>3099</v>
      </c>
    </row>
    <row r="640" spans="1:22" x14ac:dyDescent="0.25">
      <c r="A640" s="12">
        <v>20241953</v>
      </c>
      <c r="B640" s="12" t="s">
        <v>376</v>
      </c>
      <c r="C640" s="12" t="s">
        <v>1417</v>
      </c>
      <c r="D640" s="12">
        <v>4</v>
      </c>
      <c r="E640" s="13">
        <v>45529</v>
      </c>
      <c r="F640" s="13">
        <v>45650</v>
      </c>
      <c r="G640" s="13">
        <v>45650</v>
      </c>
      <c r="H640" s="13"/>
      <c r="I640" s="19" t="s">
        <v>3723</v>
      </c>
      <c r="J640" s="19" t="s">
        <v>3724</v>
      </c>
      <c r="K640" s="14">
        <v>22388000</v>
      </c>
      <c r="L640" s="14">
        <v>5597000</v>
      </c>
      <c r="M640" s="17">
        <v>1</v>
      </c>
      <c r="N640" s="11">
        <v>17910400</v>
      </c>
      <c r="O640" s="11">
        <v>4477600</v>
      </c>
      <c r="P640" s="12">
        <v>0</v>
      </c>
      <c r="Q640" s="15"/>
      <c r="R640" s="12"/>
      <c r="S640" s="15"/>
      <c r="T640" s="12">
        <v>0</v>
      </c>
      <c r="U640" s="12"/>
      <c r="V640" s="12" t="s">
        <v>3099</v>
      </c>
    </row>
    <row r="641" spans="1:22" x14ac:dyDescent="0.25">
      <c r="A641" s="12">
        <v>20241954</v>
      </c>
      <c r="B641" s="12" t="s">
        <v>377</v>
      </c>
      <c r="C641" s="12" t="s">
        <v>1418</v>
      </c>
      <c r="D641" s="12">
        <v>4</v>
      </c>
      <c r="E641" s="13">
        <v>45534</v>
      </c>
      <c r="F641" s="13">
        <v>45655</v>
      </c>
      <c r="G641" s="13">
        <v>45655</v>
      </c>
      <c r="H641" s="13"/>
      <c r="I641" s="19" t="s">
        <v>3725</v>
      </c>
      <c r="J641" s="19" t="s">
        <v>2321</v>
      </c>
      <c r="K641" s="14">
        <v>19440000</v>
      </c>
      <c r="L641" s="14">
        <v>4860000</v>
      </c>
      <c r="M641" s="17">
        <v>1</v>
      </c>
      <c r="N641" s="11">
        <v>14742000</v>
      </c>
      <c r="O641" s="11">
        <v>4698000</v>
      </c>
      <c r="P641" s="12">
        <v>0</v>
      </c>
      <c r="Q641" s="15"/>
      <c r="R641" s="12"/>
      <c r="S641" s="15"/>
      <c r="T641" s="12">
        <v>0</v>
      </c>
      <c r="U641" s="12"/>
      <c r="V641" s="12" t="s">
        <v>3099</v>
      </c>
    </row>
    <row r="642" spans="1:22" x14ac:dyDescent="0.25">
      <c r="A642" s="12">
        <v>20241955</v>
      </c>
      <c r="B642" s="12" t="s">
        <v>147</v>
      </c>
      <c r="C642" s="12" t="s">
        <v>1419</v>
      </c>
      <c r="D642" s="12">
        <v>4</v>
      </c>
      <c r="E642" s="13">
        <v>45527</v>
      </c>
      <c r="F642" s="13">
        <v>45679</v>
      </c>
      <c r="G642" s="13">
        <v>45679</v>
      </c>
      <c r="H642" s="13"/>
      <c r="I642" s="19" t="s">
        <v>3726</v>
      </c>
      <c r="J642" s="19" t="s">
        <v>3443</v>
      </c>
      <c r="K642" s="14">
        <v>17252000</v>
      </c>
      <c r="L642" s="14">
        <v>4313000</v>
      </c>
      <c r="M642" s="17">
        <v>0.85526315789473684</v>
      </c>
      <c r="N642" s="11">
        <v>17252000</v>
      </c>
      <c r="O642" s="11">
        <v>0</v>
      </c>
      <c r="P642" s="12" t="s">
        <v>3087</v>
      </c>
      <c r="Q642" s="15">
        <v>21565000</v>
      </c>
      <c r="R642" s="12"/>
      <c r="S642" s="15"/>
      <c r="T642" s="12">
        <v>0</v>
      </c>
      <c r="U642" s="12"/>
      <c r="V642" s="12" t="s">
        <v>3093</v>
      </c>
    </row>
    <row r="643" spans="1:22" x14ac:dyDescent="0.25">
      <c r="A643" s="12">
        <v>20241956</v>
      </c>
      <c r="B643" s="12" t="s">
        <v>347</v>
      </c>
      <c r="C643" s="12" t="s">
        <v>1420</v>
      </c>
      <c r="D643" s="12">
        <v>4</v>
      </c>
      <c r="E643" s="13">
        <v>45530</v>
      </c>
      <c r="F643" s="13">
        <v>45703</v>
      </c>
      <c r="G643" s="13">
        <v>45703</v>
      </c>
      <c r="H643" s="13"/>
      <c r="I643" s="19" t="s">
        <v>3727</v>
      </c>
      <c r="J643" s="19" t="s">
        <v>3728</v>
      </c>
      <c r="K643" s="14">
        <v>15460000</v>
      </c>
      <c r="L643" s="14">
        <v>3865000</v>
      </c>
      <c r="M643" s="17">
        <v>0.73410404624277459</v>
      </c>
      <c r="N643" s="11">
        <v>5797500</v>
      </c>
      <c r="O643" s="11">
        <v>9662500</v>
      </c>
      <c r="P643" s="12">
        <v>0</v>
      </c>
      <c r="Q643" s="15"/>
      <c r="R643" s="12"/>
      <c r="S643" s="15"/>
      <c r="T643" s="12">
        <v>0</v>
      </c>
      <c r="U643" s="12"/>
      <c r="V643" s="12" t="s">
        <v>3099</v>
      </c>
    </row>
    <row r="644" spans="1:22" x14ac:dyDescent="0.25">
      <c r="A644" s="12">
        <v>20241957</v>
      </c>
      <c r="B644" s="12" t="s">
        <v>521</v>
      </c>
      <c r="C644" s="12" t="s">
        <v>1421</v>
      </c>
      <c r="D644" s="12">
        <v>5</v>
      </c>
      <c r="E644" s="13">
        <v>45528</v>
      </c>
      <c r="F644" s="13">
        <v>45657</v>
      </c>
      <c r="G644" s="13">
        <v>45657</v>
      </c>
      <c r="H644" s="13"/>
      <c r="I644" s="19" t="s">
        <v>3671</v>
      </c>
      <c r="J644" s="19" t="s">
        <v>3679</v>
      </c>
      <c r="K644" s="14">
        <v>21565000</v>
      </c>
      <c r="L644" s="14">
        <v>4313000</v>
      </c>
      <c r="M644" s="17">
        <v>1</v>
      </c>
      <c r="N644" s="11">
        <v>13226533</v>
      </c>
      <c r="O644" s="11">
        <v>4313000</v>
      </c>
      <c r="P644" s="12">
        <v>0</v>
      </c>
      <c r="Q644" s="15"/>
      <c r="R644" s="12"/>
      <c r="S644" s="15"/>
      <c r="T644" s="12">
        <v>0</v>
      </c>
      <c r="U644" s="12"/>
      <c r="V644" s="12" t="s">
        <v>3093</v>
      </c>
    </row>
    <row r="645" spans="1:22" x14ac:dyDescent="0.25">
      <c r="A645" s="12">
        <v>20241958</v>
      </c>
      <c r="B645" s="12" t="s">
        <v>417</v>
      </c>
      <c r="C645" s="12" t="s">
        <v>1422</v>
      </c>
      <c r="D645" s="12">
        <v>5</v>
      </c>
      <c r="E645" s="13">
        <v>45530</v>
      </c>
      <c r="F645" s="13">
        <v>45713</v>
      </c>
      <c r="G645" s="13">
        <v>45713</v>
      </c>
      <c r="H645" s="13"/>
      <c r="I645" s="19" t="s">
        <v>3720</v>
      </c>
      <c r="J645" s="19" t="s">
        <v>3721</v>
      </c>
      <c r="K645" s="14">
        <v>37170000</v>
      </c>
      <c r="L645" s="14">
        <v>7434000</v>
      </c>
      <c r="M645" s="17">
        <v>0.69398907103825136</v>
      </c>
      <c r="N645" s="11">
        <v>30975000</v>
      </c>
      <c r="O645" s="11">
        <v>6195000</v>
      </c>
      <c r="P645" s="12" t="s">
        <v>3087</v>
      </c>
      <c r="Q645" s="15">
        <v>44604000</v>
      </c>
      <c r="R645" s="12"/>
      <c r="S645" s="15"/>
      <c r="T645" s="12">
        <v>0</v>
      </c>
      <c r="U645" s="12"/>
      <c r="V645" s="12" t="s">
        <v>3088</v>
      </c>
    </row>
    <row r="646" spans="1:22" x14ac:dyDescent="0.25">
      <c r="A646" s="12">
        <v>20241959</v>
      </c>
      <c r="B646" s="12" t="s">
        <v>600</v>
      </c>
      <c r="C646" s="12" t="s">
        <v>1423</v>
      </c>
      <c r="D646" s="12">
        <v>4.5</v>
      </c>
      <c r="E646" s="13">
        <v>45533</v>
      </c>
      <c r="F646" s="13">
        <v>45687</v>
      </c>
      <c r="G646" s="13">
        <v>45687</v>
      </c>
      <c r="H646" s="13"/>
      <c r="I646" s="19" t="s">
        <v>3729</v>
      </c>
      <c r="J646" s="19" t="s">
        <v>3668</v>
      </c>
      <c r="K646" s="14">
        <v>25186500</v>
      </c>
      <c r="L646" s="14">
        <v>5597000</v>
      </c>
      <c r="M646" s="17">
        <v>0.80519480519480524</v>
      </c>
      <c r="N646" s="11">
        <v>17164133</v>
      </c>
      <c r="O646" s="11">
        <v>8022367</v>
      </c>
      <c r="P646" s="12" t="s">
        <v>3087</v>
      </c>
      <c r="Q646" s="15">
        <v>28358133</v>
      </c>
      <c r="R646" s="12"/>
      <c r="S646" s="15"/>
      <c r="T646" s="12">
        <v>0</v>
      </c>
      <c r="U646" s="12"/>
      <c r="V646" s="12" t="s">
        <v>3090</v>
      </c>
    </row>
    <row r="647" spans="1:22" x14ac:dyDescent="0.25">
      <c r="A647" s="12">
        <v>20241960</v>
      </c>
      <c r="B647" s="12" t="s">
        <v>1140</v>
      </c>
      <c r="C647" s="12" t="s">
        <v>1424</v>
      </c>
      <c r="D647" s="12">
        <v>4.5</v>
      </c>
      <c r="E647" s="13">
        <v>45531</v>
      </c>
      <c r="F647" s="13">
        <v>45657</v>
      </c>
      <c r="G647" s="13">
        <v>45657</v>
      </c>
      <c r="H647" s="13"/>
      <c r="I647" s="19" t="s">
        <v>3730</v>
      </c>
      <c r="J647" s="19" t="s">
        <v>3707</v>
      </c>
      <c r="K647" s="14">
        <v>25186500</v>
      </c>
      <c r="L647" s="14">
        <v>5597000</v>
      </c>
      <c r="M647" s="17">
        <v>1</v>
      </c>
      <c r="N647" s="11">
        <v>17537267</v>
      </c>
      <c r="O647" s="11">
        <v>5597000</v>
      </c>
      <c r="P647" s="12">
        <v>0</v>
      </c>
      <c r="Q647" s="15"/>
      <c r="R647" s="12"/>
      <c r="S647" s="15"/>
      <c r="T647" s="12">
        <v>0</v>
      </c>
      <c r="U647" s="12"/>
      <c r="V647" s="12" t="s">
        <v>3090</v>
      </c>
    </row>
    <row r="648" spans="1:22" x14ac:dyDescent="0.25">
      <c r="A648" s="12">
        <v>20241961</v>
      </c>
      <c r="B648" s="12" t="s">
        <v>257</v>
      </c>
      <c r="C648" s="12" t="s">
        <v>1425</v>
      </c>
      <c r="D648" s="12">
        <v>4</v>
      </c>
      <c r="E648" s="13">
        <v>45533</v>
      </c>
      <c r="F648" s="13">
        <v>45654</v>
      </c>
      <c r="G648" s="13">
        <v>45654</v>
      </c>
      <c r="H648" s="13"/>
      <c r="I648" s="19" t="s">
        <v>3523</v>
      </c>
      <c r="J648" s="19" t="s">
        <v>3725</v>
      </c>
      <c r="K648" s="14">
        <v>22388000</v>
      </c>
      <c r="L648" s="14">
        <v>5597000</v>
      </c>
      <c r="M648" s="17">
        <v>1</v>
      </c>
      <c r="N648" s="11">
        <v>17164133</v>
      </c>
      <c r="O648" s="11">
        <v>5223867</v>
      </c>
      <c r="P648" s="12">
        <v>0</v>
      </c>
      <c r="Q648" s="15"/>
      <c r="R648" s="12"/>
      <c r="S648" s="15"/>
      <c r="T648" s="12">
        <v>0</v>
      </c>
      <c r="U648" s="12"/>
      <c r="V648" s="12" t="s">
        <v>3092</v>
      </c>
    </row>
    <row r="649" spans="1:22" x14ac:dyDescent="0.25">
      <c r="A649" s="12">
        <v>20241962</v>
      </c>
      <c r="B649" s="12" t="s">
        <v>435</v>
      </c>
      <c r="C649" s="12" t="s">
        <v>1249</v>
      </c>
      <c r="D649" s="12">
        <v>5</v>
      </c>
      <c r="E649" s="13">
        <v>45531</v>
      </c>
      <c r="F649" s="13">
        <v>45657</v>
      </c>
      <c r="G649" s="13">
        <v>45657</v>
      </c>
      <c r="H649" s="13"/>
      <c r="I649" s="19" t="s">
        <v>3476</v>
      </c>
      <c r="J649" s="19" t="s">
        <v>3731</v>
      </c>
      <c r="K649" s="14">
        <v>21565000</v>
      </c>
      <c r="L649" s="14">
        <v>4313000</v>
      </c>
      <c r="M649" s="17">
        <v>1</v>
      </c>
      <c r="N649" s="11">
        <v>13514067</v>
      </c>
      <c r="O649" s="11">
        <v>4313000</v>
      </c>
      <c r="P649" s="12">
        <v>0</v>
      </c>
      <c r="Q649" s="15"/>
      <c r="R649" s="12"/>
      <c r="S649" s="15"/>
      <c r="T649" s="12">
        <v>0</v>
      </c>
      <c r="U649" s="12"/>
      <c r="V649" s="12" t="s">
        <v>3093</v>
      </c>
    </row>
    <row r="650" spans="1:22" x14ac:dyDescent="0.25">
      <c r="A650" s="12">
        <v>20241963</v>
      </c>
      <c r="B650" s="12" t="s">
        <v>2695</v>
      </c>
      <c r="C650" s="12" t="s">
        <v>2961</v>
      </c>
      <c r="D650" s="12">
        <v>5</v>
      </c>
      <c r="E650" s="13">
        <v>45540</v>
      </c>
      <c r="F650" s="13">
        <v>45692</v>
      </c>
      <c r="G650" s="13">
        <v>45692</v>
      </c>
      <c r="H650" s="13"/>
      <c r="I650" s="19" t="s">
        <v>3582</v>
      </c>
      <c r="J650" s="19" t="s">
        <v>3732</v>
      </c>
      <c r="K650" s="14">
        <v>39010000</v>
      </c>
      <c r="L650" s="14">
        <v>7802000</v>
      </c>
      <c r="M650" s="17">
        <v>0.76973684210526316</v>
      </c>
      <c r="N650" s="11">
        <v>30167733</v>
      </c>
      <c r="O650" s="11">
        <v>8842267</v>
      </c>
      <c r="P650" s="12" t="s">
        <v>3087</v>
      </c>
      <c r="Q650" s="15">
        <v>39010000</v>
      </c>
      <c r="R650" s="12"/>
      <c r="S650" s="15"/>
      <c r="T650" s="12">
        <v>0</v>
      </c>
      <c r="U650" s="12"/>
      <c r="V650" s="12" t="s">
        <v>3093</v>
      </c>
    </row>
    <row r="651" spans="1:22" x14ac:dyDescent="0.25">
      <c r="A651" s="12">
        <v>20241964</v>
      </c>
      <c r="B651" s="12" t="s">
        <v>1502</v>
      </c>
      <c r="C651" s="12" t="s">
        <v>1605</v>
      </c>
      <c r="D651" s="12">
        <v>4</v>
      </c>
      <c r="E651" s="13">
        <v>45541</v>
      </c>
      <c r="F651" s="13">
        <v>45651</v>
      </c>
      <c r="G651" s="13">
        <v>45651</v>
      </c>
      <c r="H651" s="13"/>
      <c r="I651" s="19" t="s">
        <v>3672</v>
      </c>
      <c r="J651" s="19" t="s">
        <v>2023</v>
      </c>
      <c r="K651" s="14">
        <v>15460000</v>
      </c>
      <c r="L651" s="14">
        <v>3865000</v>
      </c>
      <c r="M651" s="17">
        <v>1</v>
      </c>
      <c r="N651" s="11">
        <v>10950833</v>
      </c>
      <c r="O651" s="11">
        <v>3865000</v>
      </c>
      <c r="P651" s="12">
        <v>0</v>
      </c>
      <c r="Q651" s="15"/>
      <c r="R651" s="12"/>
      <c r="S651" s="15"/>
      <c r="T651" s="12">
        <v>0</v>
      </c>
      <c r="U651" s="12"/>
      <c r="V651" s="12" t="s">
        <v>3092</v>
      </c>
    </row>
    <row r="652" spans="1:22" x14ac:dyDescent="0.25">
      <c r="A652" s="12">
        <v>20241965</v>
      </c>
      <c r="B652" s="12" t="s">
        <v>158</v>
      </c>
      <c r="C652" s="12" t="s">
        <v>1426</v>
      </c>
      <c r="D652" s="12">
        <v>4</v>
      </c>
      <c r="E652" s="13">
        <v>45530</v>
      </c>
      <c r="F652" s="13">
        <v>45676</v>
      </c>
      <c r="G652" s="13">
        <v>45676</v>
      </c>
      <c r="H652" s="13"/>
      <c r="I652" s="19" t="s">
        <v>3733</v>
      </c>
      <c r="J652" s="19" t="s">
        <v>3734</v>
      </c>
      <c r="K652" s="14">
        <v>52000000</v>
      </c>
      <c r="L652" s="14">
        <v>13000000</v>
      </c>
      <c r="M652" s="17">
        <v>0.86986301369863017</v>
      </c>
      <c r="N652" s="11">
        <v>52000000</v>
      </c>
      <c r="O652" s="11">
        <v>0</v>
      </c>
      <c r="P652" s="12" t="s">
        <v>3087</v>
      </c>
      <c r="Q652" s="15">
        <v>62400000</v>
      </c>
      <c r="R652" s="12"/>
      <c r="S652" s="15"/>
      <c r="T652" s="12">
        <v>0</v>
      </c>
      <c r="U652" s="12"/>
      <c r="V652" s="12" t="s">
        <v>3098</v>
      </c>
    </row>
    <row r="653" spans="1:22" x14ac:dyDescent="0.25">
      <c r="A653" s="12">
        <v>20241966</v>
      </c>
      <c r="B653" s="12" t="s">
        <v>1141</v>
      </c>
      <c r="C653" s="12" t="s">
        <v>1427</v>
      </c>
      <c r="D653" s="12">
        <v>4</v>
      </c>
      <c r="E653" s="13">
        <v>45533</v>
      </c>
      <c r="F653" s="13">
        <v>45685</v>
      </c>
      <c r="G653" s="13">
        <v>45685</v>
      </c>
      <c r="H653" s="13"/>
      <c r="I653" s="19" t="s">
        <v>3735</v>
      </c>
      <c r="J653" s="19" t="s">
        <v>3730</v>
      </c>
      <c r="K653" s="14">
        <v>8956000</v>
      </c>
      <c r="L653" s="14">
        <v>2239000</v>
      </c>
      <c r="M653" s="17">
        <v>0.81578947368421051</v>
      </c>
      <c r="N653" s="11">
        <v>6866267</v>
      </c>
      <c r="O653" s="11">
        <v>2089733</v>
      </c>
      <c r="P653" s="12" t="s">
        <v>3087</v>
      </c>
      <c r="Q653" s="15">
        <v>11195000</v>
      </c>
      <c r="R653" s="12"/>
      <c r="S653" s="15"/>
      <c r="T653" s="12">
        <v>0</v>
      </c>
      <c r="U653" s="12"/>
      <c r="V653" s="12" t="s">
        <v>3089</v>
      </c>
    </row>
    <row r="654" spans="1:22" x14ac:dyDescent="0.25">
      <c r="A654" s="12">
        <v>20241967</v>
      </c>
      <c r="B654" s="12" t="s">
        <v>1472</v>
      </c>
      <c r="C654" s="12" t="s">
        <v>1234</v>
      </c>
      <c r="D654" s="12">
        <v>4</v>
      </c>
      <c r="E654" s="13">
        <v>45546</v>
      </c>
      <c r="F654" s="13">
        <v>45657</v>
      </c>
      <c r="G654" s="13">
        <v>45657</v>
      </c>
      <c r="H654" s="13"/>
      <c r="I654" s="19" t="s">
        <v>3736</v>
      </c>
      <c r="J654" s="19" t="s">
        <v>3737</v>
      </c>
      <c r="K654" s="14">
        <v>7036000</v>
      </c>
      <c r="L654" s="14">
        <v>1759000</v>
      </c>
      <c r="M654" s="17">
        <v>1</v>
      </c>
      <c r="N654" s="11">
        <v>4690667</v>
      </c>
      <c r="O654" s="11">
        <v>1759000</v>
      </c>
      <c r="P654" s="12">
        <v>0</v>
      </c>
      <c r="Q654" s="15"/>
      <c r="R654" s="12"/>
      <c r="S654" s="15"/>
      <c r="T654" s="12">
        <v>0</v>
      </c>
      <c r="U654" s="12"/>
      <c r="V654" s="12" t="s">
        <v>3089</v>
      </c>
    </row>
    <row r="655" spans="1:22" x14ac:dyDescent="0.25">
      <c r="A655" s="12">
        <v>20241968</v>
      </c>
      <c r="B655" s="12" t="s">
        <v>730</v>
      </c>
      <c r="C655" s="12" t="s">
        <v>1606</v>
      </c>
      <c r="D655" s="12">
        <v>4.5</v>
      </c>
      <c r="E655" s="13">
        <v>45537</v>
      </c>
      <c r="F655" s="13">
        <v>45687</v>
      </c>
      <c r="G655" s="13">
        <v>45687</v>
      </c>
      <c r="H655" s="13"/>
      <c r="I655" s="19" t="s">
        <v>3738</v>
      </c>
      <c r="J655" s="19" t="s">
        <v>3663</v>
      </c>
      <c r="K655" s="14">
        <v>25186500</v>
      </c>
      <c r="L655" s="14">
        <v>5597000</v>
      </c>
      <c r="M655" s="17">
        <v>0.8</v>
      </c>
      <c r="N655" s="11">
        <v>16604433</v>
      </c>
      <c r="O655" s="11">
        <v>8582067</v>
      </c>
      <c r="P655" s="12" t="s">
        <v>3087</v>
      </c>
      <c r="Q655" s="15">
        <v>27798433</v>
      </c>
      <c r="R655" s="12"/>
      <c r="S655" s="15"/>
      <c r="T655" s="12">
        <v>0</v>
      </c>
      <c r="U655" s="12"/>
      <c r="V655" s="12" t="s">
        <v>3089</v>
      </c>
    </row>
    <row r="656" spans="1:22" x14ac:dyDescent="0.25">
      <c r="A656" s="12">
        <v>20241969</v>
      </c>
      <c r="B656" s="12" t="s">
        <v>1559</v>
      </c>
      <c r="C656" s="12" t="s">
        <v>1607</v>
      </c>
      <c r="D656" s="12">
        <v>4.5</v>
      </c>
      <c r="E656" s="13">
        <v>45537</v>
      </c>
      <c r="F656" s="13">
        <v>45673</v>
      </c>
      <c r="G656" s="13">
        <v>45673</v>
      </c>
      <c r="H656" s="13"/>
      <c r="I656" s="19" t="s">
        <v>3739</v>
      </c>
      <c r="J656" s="19" t="s">
        <v>3632</v>
      </c>
      <c r="K656" s="14">
        <v>25186500</v>
      </c>
      <c r="L656" s="14">
        <v>5597000</v>
      </c>
      <c r="M656" s="17">
        <v>0.88235294117647056</v>
      </c>
      <c r="N656" s="11">
        <v>16604433</v>
      </c>
      <c r="O656" s="11">
        <v>8582067</v>
      </c>
      <c r="P656" s="12" t="s">
        <v>3087</v>
      </c>
      <c r="Q656" s="15">
        <v>25186500</v>
      </c>
      <c r="R656" s="12"/>
      <c r="S656" s="15"/>
      <c r="T656" s="12">
        <v>0</v>
      </c>
      <c r="U656" s="12"/>
      <c r="V656" s="12" t="s">
        <v>3089</v>
      </c>
    </row>
    <row r="657" spans="1:22" x14ac:dyDescent="0.25">
      <c r="A657" s="12">
        <v>20241970</v>
      </c>
      <c r="B657" s="12" t="s">
        <v>97</v>
      </c>
      <c r="C657" s="12" t="s">
        <v>1608</v>
      </c>
      <c r="D657" s="12">
        <v>4</v>
      </c>
      <c r="E657" s="13">
        <v>45537</v>
      </c>
      <c r="F657" s="13">
        <v>45657</v>
      </c>
      <c r="G657" s="13">
        <v>45657</v>
      </c>
      <c r="H657" s="13"/>
      <c r="I657" s="19" t="s">
        <v>3732</v>
      </c>
      <c r="J657" s="19" t="s">
        <v>3740</v>
      </c>
      <c r="K657" s="14">
        <v>33464000</v>
      </c>
      <c r="L657" s="14">
        <v>8366000</v>
      </c>
      <c r="M657" s="17">
        <v>1</v>
      </c>
      <c r="N657" s="11">
        <v>24819133</v>
      </c>
      <c r="O657" s="11">
        <v>8366000</v>
      </c>
      <c r="P657" s="12">
        <v>0</v>
      </c>
      <c r="Q657" s="15"/>
      <c r="R657" s="12"/>
      <c r="S657" s="15"/>
      <c r="T657" s="12">
        <v>0</v>
      </c>
      <c r="U657" s="12"/>
      <c r="V657" s="12" t="s">
        <v>3105</v>
      </c>
    </row>
    <row r="658" spans="1:22" x14ac:dyDescent="0.25">
      <c r="A658" s="12">
        <v>20241971</v>
      </c>
      <c r="B658" s="12" t="s">
        <v>2696</v>
      </c>
      <c r="C658" s="12" t="s">
        <v>2962</v>
      </c>
      <c r="D658" s="12">
        <v>4.5</v>
      </c>
      <c r="E658" s="13">
        <v>45537</v>
      </c>
      <c r="F658" s="13">
        <v>45673</v>
      </c>
      <c r="G658" s="13">
        <v>45673</v>
      </c>
      <c r="H658" s="13"/>
      <c r="I658" s="19" t="s">
        <v>3741</v>
      </c>
      <c r="J658" s="19" t="s">
        <v>3683</v>
      </c>
      <c r="K658" s="14">
        <v>13761000</v>
      </c>
      <c r="L658" s="14">
        <v>3058000</v>
      </c>
      <c r="M658" s="17">
        <v>0.88235294117647056</v>
      </c>
      <c r="N658" s="11">
        <v>12130067</v>
      </c>
      <c r="O658" s="11">
        <v>1630933</v>
      </c>
      <c r="P658" s="12" t="s">
        <v>3087</v>
      </c>
      <c r="Q658" s="15">
        <v>13761000</v>
      </c>
      <c r="R658" s="12"/>
      <c r="S658" s="15"/>
      <c r="T658" s="12">
        <v>0</v>
      </c>
      <c r="U658" s="12"/>
      <c r="V658" s="12" t="s">
        <v>3105</v>
      </c>
    </row>
    <row r="659" spans="1:22" x14ac:dyDescent="0.25">
      <c r="A659" s="12">
        <v>20241972</v>
      </c>
      <c r="B659" s="12" t="s">
        <v>1560</v>
      </c>
      <c r="C659" s="12" t="s">
        <v>1346</v>
      </c>
      <c r="D659" s="12">
        <v>4</v>
      </c>
      <c r="E659" s="13">
        <v>45537</v>
      </c>
      <c r="F659" s="13">
        <v>45657</v>
      </c>
      <c r="G659" s="13">
        <v>45657</v>
      </c>
      <c r="H659" s="13"/>
      <c r="I659" s="19" t="s">
        <v>3742</v>
      </c>
      <c r="J659" s="19" t="s">
        <v>3697</v>
      </c>
      <c r="K659" s="14">
        <v>19440000</v>
      </c>
      <c r="L659" s="14">
        <v>4860000</v>
      </c>
      <c r="M659" s="17">
        <v>1</v>
      </c>
      <c r="N659" s="11">
        <v>14418000</v>
      </c>
      <c r="O659" s="11">
        <v>4860000</v>
      </c>
      <c r="P659" s="12">
        <v>0</v>
      </c>
      <c r="Q659" s="15"/>
      <c r="R659" s="12"/>
      <c r="S659" s="15"/>
      <c r="T659" s="12">
        <v>0</v>
      </c>
      <c r="U659" s="12"/>
      <c r="V659" s="12" t="s">
        <v>3105</v>
      </c>
    </row>
    <row r="660" spans="1:22" x14ac:dyDescent="0.25">
      <c r="A660" s="12">
        <v>20241973</v>
      </c>
      <c r="B660" s="12" t="s">
        <v>404</v>
      </c>
      <c r="C660" s="12" t="s">
        <v>1609</v>
      </c>
      <c r="D660" s="12">
        <v>4</v>
      </c>
      <c r="E660" s="13">
        <v>45539</v>
      </c>
      <c r="F660" s="13">
        <v>45657</v>
      </c>
      <c r="G660" s="13">
        <v>45657</v>
      </c>
      <c r="H660" s="13"/>
      <c r="I660" s="19" t="s">
        <v>3743</v>
      </c>
      <c r="J660" s="19" t="s">
        <v>3744</v>
      </c>
      <c r="K660" s="14">
        <v>22388000</v>
      </c>
      <c r="L660" s="14">
        <v>5597000</v>
      </c>
      <c r="M660" s="17">
        <v>1</v>
      </c>
      <c r="N660" s="11">
        <v>16231300</v>
      </c>
      <c r="O660" s="11">
        <v>5597000</v>
      </c>
      <c r="P660" s="12">
        <v>0</v>
      </c>
      <c r="Q660" s="15"/>
      <c r="R660" s="12"/>
      <c r="S660" s="15"/>
      <c r="T660" s="12">
        <v>0</v>
      </c>
      <c r="U660" s="12"/>
      <c r="V660" s="12" t="s">
        <v>3099</v>
      </c>
    </row>
    <row r="661" spans="1:22" x14ac:dyDescent="0.25">
      <c r="A661" s="12">
        <v>20241974</v>
      </c>
      <c r="B661" s="12" t="s">
        <v>429</v>
      </c>
      <c r="C661" s="12" t="s">
        <v>1347</v>
      </c>
      <c r="D661" s="12">
        <v>4</v>
      </c>
      <c r="E661" s="13">
        <v>45539</v>
      </c>
      <c r="F661" s="13">
        <v>45657</v>
      </c>
      <c r="G661" s="13">
        <v>45657</v>
      </c>
      <c r="H661" s="13"/>
      <c r="I661" s="19" t="s">
        <v>3745</v>
      </c>
      <c r="J661" s="19" t="s">
        <v>3746</v>
      </c>
      <c r="K661" s="14">
        <v>19440000</v>
      </c>
      <c r="L661" s="14">
        <v>4860000</v>
      </c>
      <c r="M661" s="17">
        <v>1</v>
      </c>
      <c r="N661" s="11">
        <v>14094000</v>
      </c>
      <c r="O661" s="11">
        <v>4860000</v>
      </c>
      <c r="P661" s="12">
        <v>0</v>
      </c>
      <c r="Q661" s="15"/>
      <c r="R661" s="12"/>
      <c r="S661" s="15"/>
      <c r="T661" s="12">
        <v>0</v>
      </c>
      <c r="U661" s="12"/>
      <c r="V661" s="12" t="s">
        <v>3099</v>
      </c>
    </row>
    <row r="662" spans="1:22" x14ac:dyDescent="0.25">
      <c r="A662" s="12">
        <v>20241975</v>
      </c>
      <c r="B662" s="12" t="s">
        <v>403</v>
      </c>
      <c r="C662" s="12" t="s">
        <v>1610</v>
      </c>
      <c r="D662" s="12">
        <v>4</v>
      </c>
      <c r="E662" s="13">
        <v>45537</v>
      </c>
      <c r="F662" s="13">
        <v>45657</v>
      </c>
      <c r="G662" s="13">
        <v>45657</v>
      </c>
      <c r="H662" s="13"/>
      <c r="I662" s="19" t="s">
        <v>3747</v>
      </c>
      <c r="J662" s="19" t="s">
        <v>3748</v>
      </c>
      <c r="K662" s="14">
        <v>15460000</v>
      </c>
      <c r="L662" s="14">
        <v>3865000</v>
      </c>
      <c r="M662" s="17">
        <v>1</v>
      </c>
      <c r="N662" s="11">
        <v>11208500</v>
      </c>
      <c r="O662" s="11">
        <v>3865000</v>
      </c>
      <c r="P662" s="12">
        <v>0</v>
      </c>
      <c r="Q662" s="15"/>
      <c r="R662" s="12"/>
      <c r="S662" s="15"/>
      <c r="T662" s="12">
        <v>0</v>
      </c>
      <c r="U662" s="12"/>
      <c r="V662" s="12" t="s">
        <v>3099</v>
      </c>
    </row>
    <row r="663" spans="1:22" x14ac:dyDescent="0.25">
      <c r="A663" s="12">
        <v>20241976</v>
      </c>
      <c r="B663" s="12" t="s">
        <v>204</v>
      </c>
      <c r="C663" s="12" t="s">
        <v>1611</v>
      </c>
      <c r="D663" s="12">
        <v>4</v>
      </c>
      <c r="E663" s="13">
        <v>45538</v>
      </c>
      <c r="F663" s="13">
        <v>45687</v>
      </c>
      <c r="G663" s="13">
        <v>45687</v>
      </c>
      <c r="H663" s="13"/>
      <c r="I663" s="19" t="s">
        <v>3749</v>
      </c>
      <c r="J663" s="19" t="s">
        <v>3750</v>
      </c>
      <c r="K663" s="14">
        <v>36352000</v>
      </c>
      <c r="L663" s="14">
        <v>9088000</v>
      </c>
      <c r="M663" s="17">
        <v>0.79865771812080533</v>
      </c>
      <c r="N663" s="11">
        <v>26658133</v>
      </c>
      <c r="O663" s="11">
        <v>9693867</v>
      </c>
      <c r="P663" s="12" t="s">
        <v>3087</v>
      </c>
      <c r="Q663" s="15">
        <v>44834133</v>
      </c>
      <c r="R663" s="12"/>
      <c r="S663" s="15"/>
      <c r="T663" s="12">
        <v>0</v>
      </c>
      <c r="U663" s="12"/>
      <c r="V663" s="12" t="s">
        <v>3099</v>
      </c>
    </row>
    <row r="664" spans="1:22" x14ac:dyDescent="0.25">
      <c r="A664" s="12">
        <v>20241977</v>
      </c>
      <c r="B664" s="12" t="s">
        <v>1481</v>
      </c>
      <c r="C664" s="12" t="s">
        <v>1612</v>
      </c>
      <c r="D664" s="12">
        <v>4</v>
      </c>
      <c r="E664" s="13">
        <v>45538</v>
      </c>
      <c r="F664" s="13">
        <v>45687</v>
      </c>
      <c r="G664" s="13">
        <v>45687</v>
      </c>
      <c r="H664" s="13"/>
      <c r="I664" s="19" t="s">
        <v>3751</v>
      </c>
      <c r="J664" s="19" t="s">
        <v>3752</v>
      </c>
      <c r="K664" s="14">
        <v>36352000</v>
      </c>
      <c r="L664" s="14">
        <v>9088000</v>
      </c>
      <c r="M664" s="17">
        <v>0.79865771812080533</v>
      </c>
      <c r="N664" s="11">
        <v>35746133</v>
      </c>
      <c r="O664" s="11">
        <v>605867</v>
      </c>
      <c r="P664" s="12" t="s">
        <v>3087</v>
      </c>
      <c r="Q664" s="15">
        <v>44834133</v>
      </c>
      <c r="R664" s="12"/>
      <c r="S664" s="15"/>
      <c r="T664" s="12">
        <v>0</v>
      </c>
      <c r="U664" s="12"/>
      <c r="V664" s="12" t="s">
        <v>3099</v>
      </c>
    </row>
    <row r="665" spans="1:22" x14ac:dyDescent="0.25">
      <c r="A665" s="12">
        <v>20241978</v>
      </c>
      <c r="B665" s="12" t="s">
        <v>2697</v>
      </c>
      <c r="C665" s="12" t="s">
        <v>2963</v>
      </c>
      <c r="D665" s="12">
        <v>3</v>
      </c>
      <c r="E665" s="13">
        <v>45541</v>
      </c>
      <c r="F665" s="13">
        <v>45673</v>
      </c>
      <c r="G665" s="13">
        <v>45673</v>
      </c>
      <c r="H665" s="13"/>
      <c r="I665" s="19" t="s">
        <v>3753</v>
      </c>
      <c r="J665" s="19" t="s">
        <v>3754</v>
      </c>
      <c r="K665" s="14">
        <v>14580000</v>
      </c>
      <c r="L665" s="14">
        <v>4860000</v>
      </c>
      <c r="M665" s="17">
        <v>0.87878787878787878</v>
      </c>
      <c r="N665" s="11">
        <v>14580000</v>
      </c>
      <c r="O665" s="11">
        <v>0</v>
      </c>
      <c r="P665" s="12" t="s">
        <v>3087</v>
      </c>
      <c r="Q665" s="15">
        <v>6642000</v>
      </c>
      <c r="R665" s="12"/>
      <c r="S665" s="15"/>
      <c r="T665" s="12">
        <v>0</v>
      </c>
      <c r="U665" s="12"/>
      <c r="V665" s="12" t="s">
        <v>3099</v>
      </c>
    </row>
    <row r="666" spans="1:22" x14ac:dyDescent="0.25">
      <c r="A666" s="12">
        <v>20241979</v>
      </c>
      <c r="B666" s="12" t="s">
        <v>468</v>
      </c>
      <c r="C666" s="12" t="s">
        <v>1256</v>
      </c>
      <c r="D666" s="12">
        <v>5</v>
      </c>
      <c r="E666" s="13">
        <v>45533</v>
      </c>
      <c r="F666" s="13">
        <v>45657</v>
      </c>
      <c r="G666" s="13">
        <v>45657</v>
      </c>
      <c r="H666" s="13"/>
      <c r="I666" s="19" t="s">
        <v>3704</v>
      </c>
      <c r="J666" s="19" t="s">
        <v>3755</v>
      </c>
      <c r="K666" s="14">
        <v>11195000</v>
      </c>
      <c r="L666" s="14">
        <v>2239000</v>
      </c>
      <c r="M666" s="17">
        <v>1</v>
      </c>
      <c r="N666" s="11">
        <v>6866267</v>
      </c>
      <c r="O666" s="11">
        <v>2239000</v>
      </c>
      <c r="P666" s="12">
        <v>0</v>
      </c>
      <c r="Q666" s="15"/>
      <c r="R666" s="12"/>
      <c r="S666" s="15"/>
      <c r="T666" s="12">
        <v>0</v>
      </c>
      <c r="U666" s="12"/>
      <c r="V666" s="12" t="s">
        <v>3088</v>
      </c>
    </row>
    <row r="667" spans="1:22" x14ac:dyDescent="0.25">
      <c r="A667" s="12">
        <v>20241980</v>
      </c>
      <c r="B667" s="12" t="s">
        <v>402</v>
      </c>
      <c r="C667" s="12" t="s">
        <v>1428</v>
      </c>
      <c r="D667" s="12">
        <v>5</v>
      </c>
      <c r="E667" s="13">
        <v>45533</v>
      </c>
      <c r="F667" s="13">
        <v>45657</v>
      </c>
      <c r="G667" s="13">
        <v>45657</v>
      </c>
      <c r="H667" s="13"/>
      <c r="I667" s="19" t="s">
        <v>3756</v>
      </c>
      <c r="J667" s="19" t="s">
        <v>3674</v>
      </c>
      <c r="K667" s="14">
        <v>16590000</v>
      </c>
      <c r="L667" s="14">
        <v>3318000</v>
      </c>
      <c r="M667" s="17">
        <v>1</v>
      </c>
      <c r="N667" s="11">
        <v>10175200</v>
      </c>
      <c r="O667" s="11">
        <v>3318000</v>
      </c>
      <c r="P667" s="12">
        <v>0</v>
      </c>
      <c r="Q667" s="15"/>
      <c r="R667" s="12"/>
      <c r="S667" s="15"/>
      <c r="T667" s="12">
        <v>0</v>
      </c>
      <c r="U667" s="12"/>
      <c r="V667" s="12" t="s">
        <v>3099</v>
      </c>
    </row>
    <row r="668" spans="1:22" x14ac:dyDescent="0.25">
      <c r="A668" s="12">
        <v>20241981</v>
      </c>
      <c r="B668" s="12" t="s">
        <v>566</v>
      </c>
      <c r="C668" s="12" t="s">
        <v>1429</v>
      </c>
      <c r="D668" s="12">
        <v>4</v>
      </c>
      <c r="E668" s="13">
        <v>45533</v>
      </c>
      <c r="F668" s="13">
        <v>45654</v>
      </c>
      <c r="G668" s="13">
        <v>45654</v>
      </c>
      <c r="H668" s="13"/>
      <c r="I668" s="19" t="s">
        <v>3757</v>
      </c>
      <c r="J668" s="19" t="s">
        <v>3758</v>
      </c>
      <c r="K668" s="14">
        <v>22388000</v>
      </c>
      <c r="L668" s="14">
        <v>5597000</v>
      </c>
      <c r="M668" s="17">
        <v>1</v>
      </c>
      <c r="N668" s="11">
        <v>17164133</v>
      </c>
      <c r="O668" s="11">
        <v>5223867</v>
      </c>
      <c r="P668" s="12">
        <v>0</v>
      </c>
      <c r="Q668" s="15"/>
      <c r="R668" s="12"/>
      <c r="S668" s="15"/>
      <c r="T668" s="12">
        <v>0</v>
      </c>
      <c r="U668" s="12"/>
      <c r="V668" s="12" t="s">
        <v>3099</v>
      </c>
    </row>
    <row r="669" spans="1:22" x14ac:dyDescent="0.25">
      <c r="A669" s="12">
        <v>20241982</v>
      </c>
      <c r="B669" s="12" t="s">
        <v>1561</v>
      </c>
      <c r="C669" s="12" t="s">
        <v>1613</v>
      </c>
      <c r="D669" s="12">
        <v>4.2666666666666666</v>
      </c>
      <c r="E669" s="13">
        <v>45538</v>
      </c>
      <c r="F669" s="13">
        <v>45657</v>
      </c>
      <c r="G669" s="13">
        <v>45657</v>
      </c>
      <c r="H669" s="13"/>
      <c r="I669" s="19" t="s">
        <v>3621</v>
      </c>
      <c r="J669" s="19" t="s">
        <v>3610</v>
      </c>
      <c r="K669" s="14">
        <v>38775467</v>
      </c>
      <c r="L669" s="14">
        <v>9088000</v>
      </c>
      <c r="M669" s="17">
        <v>1</v>
      </c>
      <c r="N669" s="11">
        <v>26658133</v>
      </c>
      <c r="O669" s="11">
        <v>9088001</v>
      </c>
      <c r="P669" s="12">
        <v>0</v>
      </c>
      <c r="Q669" s="15"/>
      <c r="R669" s="12"/>
      <c r="S669" s="15"/>
      <c r="T669" s="12">
        <v>0</v>
      </c>
      <c r="U669" s="12"/>
      <c r="V669" s="12" t="s">
        <v>3099</v>
      </c>
    </row>
    <row r="670" spans="1:22" x14ac:dyDescent="0.25">
      <c r="A670" s="12">
        <v>20241983</v>
      </c>
      <c r="B670" s="12" t="s">
        <v>1142</v>
      </c>
      <c r="C670" s="12" t="s">
        <v>1430</v>
      </c>
      <c r="D670" s="12">
        <v>5</v>
      </c>
      <c r="E670" s="13">
        <v>45532</v>
      </c>
      <c r="F670" s="13">
        <v>45684</v>
      </c>
      <c r="G670" s="13">
        <v>45684</v>
      </c>
      <c r="H670" s="13"/>
      <c r="I670" s="19" t="s">
        <v>3759</v>
      </c>
      <c r="J670" s="19" t="s">
        <v>3760</v>
      </c>
      <c r="K670" s="14">
        <v>11195000</v>
      </c>
      <c r="L670" s="14">
        <v>2239000</v>
      </c>
      <c r="M670" s="17">
        <v>0.82236842105263153</v>
      </c>
      <c r="N670" s="11">
        <v>9179900</v>
      </c>
      <c r="O670" s="11">
        <v>2015100</v>
      </c>
      <c r="P670" s="12" t="s">
        <v>3087</v>
      </c>
      <c r="Q670" s="15">
        <v>11195000</v>
      </c>
      <c r="R670" s="12"/>
      <c r="S670" s="15"/>
      <c r="T670" s="12">
        <v>0</v>
      </c>
      <c r="U670" s="12"/>
      <c r="V670" s="12" t="s">
        <v>3099</v>
      </c>
    </row>
    <row r="671" spans="1:22" x14ac:dyDescent="0.25">
      <c r="A671" s="12">
        <v>20241984</v>
      </c>
      <c r="B671" s="12" t="s">
        <v>465</v>
      </c>
      <c r="C671" s="12" t="s">
        <v>1431</v>
      </c>
      <c r="D671" s="12">
        <v>4</v>
      </c>
      <c r="E671" s="13">
        <v>45532</v>
      </c>
      <c r="F671" s="13">
        <v>45653</v>
      </c>
      <c r="G671" s="13">
        <v>45653</v>
      </c>
      <c r="H671" s="13"/>
      <c r="I671" s="19" t="s">
        <v>3761</v>
      </c>
      <c r="J671" s="19" t="s">
        <v>3762</v>
      </c>
      <c r="K671" s="14">
        <v>19440000</v>
      </c>
      <c r="L671" s="14">
        <v>4860000</v>
      </c>
      <c r="M671" s="17">
        <v>1</v>
      </c>
      <c r="N671" s="11">
        <v>15066000</v>
      </c>
      <c r="O671" s="11">
        <v>4374000</v>
      </c>
      <c r="P671" s="12">
        <v>0</v>
      </c>
      <c r="Q671" s="15"/>
      <c r="R671" s="12"/>
      <c r="S671" s="15"/>
      <c r="T671" s="12">
        <v>0</v>
      </c>
      <c r="U671" s="12"/>
      <c r="V671" s="12" t="s">
        <v>3099</v>
      </c>
    </row>
    <row r="672" spans="1:22" x14ac:dyDescent="0.25">
      <c r="A672" s="12">
        <v>20241985</v>
      </c>
      <c r="B672" s="12" t="s">
        <v>1143</v>
      </c>
      <c r="C672" s="12" t="s">
        <v>1432</v>
      </c>
      <c r="D672" s="12">
        <v>4</v>
      </c>
      <c r="E672" s="13">
        <v>45532</v>
      </c>
      <c r="F672" s="13">
        <v>45653</v>
      </c>
      <c r="G672" s="13">
        <v>45653</v>
      </c>
      <c r="H672" s="13"/>
      <c r="I672" s="19" t="s">
        <v>3763</v>
      </c>
      <c r="J672" s="19" t="s">
        <v>3764</v>
      </c>
      <c r="K672" s="14">
        <v>31208000</v>
      </c>
      <c r="L672" s="14">
        <v>7802000</v>
      </c>
      <c r="M672" s="17">
        <v>1</v>
      </c>
      <c r="N672" s="11">
        <v>24186200</v>
      </c>
      <c r="O672" s="11">
        <v>7021800</v>
      </c>
      <c r="P672" s="12">
        <v>0</v>
      </c>
      <c r="Q672" s="15"/>
      <c r="R672" s="12"/>
      <c r="S672" s="15"/>
      <c r="T672" s="12">
        <v>0</v>
      </c>
      <c r="U672" s="12"/>
      <c r="V672" s="12" t="s">
        <v>3099</v>
      </c>
    </row>
    <row r="673" spans="1:22" x14ac:dyDescent="0.25">
      <c r="A673" s="12">
        <v>20241986</v>
      </c>
      <c r="B673" s="12" t="s">
        <v>1529</v>
      </c>
      <c r="C673" s="12" t="s">
        <v>1323</v>
      </c>
      <c r="D673" s="12">
        <v>5</v>
      </c>
      <c r="E673" s="13">
        <v>45539</v>
      </c>
      <c r="F673" s="13">
        <v>45657</v>
      </c>
      <c r="G673" s="13">
        <v>45657</v>
      </c>
      <c r="H673" s="13"/>
      <c r="I673" s="19" t="s">
        <v>3517</v>
      </c>
      <c r="J673" s="19" t="s">
        <v>3765</v>
      </c>
      <c r="K673" s="14">
        <v>8795000</v>
      </c>
      <c r="L673" s="14">
        <v>1759000</v>
      </c>
      <c r="M673" s="17">
        <v>1</v>
      </c>
      <c r="N673" s="11">
        <v>5101100</v>
      </c>
      <c r="O673" s="11">
        <v>3693900</v>
      </c>
      <c r="P673" s="12" t="s">
        <v>3087</v>
      </c>
      <c r="Q673" s="15">
        <v>10554000</v>
      </c>
      <c r="R673" s="12"/>
      <c r="S673" s="15"/>
      <c r="T673" s="12">
        <v>0</v>
      </c>
      <c r="U673" s="12"/>
      <c r="V673" s="12" t="s">
        <v>3093</v>
      </c>
    </row>
    <row r="674" spans="1:22" x14ac:dyDescent="0.25">
      <c r="A674" s="12">
        <v>20241987</v>
      </c>
      <c r="B674" s="12" t="s">
        <v>1526</v>
      </c>
      <c r="C674" s="12" t="s">
        <v>1323</v>
      </c>
      <c r="D674" s="12">
        <v>5</v>
      </c>
      <c r="E674" s="13">
        <v>45539</v>
      </c>
      <c r="F674" s="13">
        <v>45657</v>
      </c>
      <c r="G674" s="13">
        <v>45657</v>
      </c>
      <c r="H674" s="13"/>
      <c r="I674" s="19" t="s">
        <v>3475</v>
      </c>
      <c r="J674" s="19" t="s">
        <v>3691</v>
      </c>
      <c r="K674" s="14">
        <v>8795000</v>
      </c>
      <c r="L674" s="14">
        <v>1759000</v>
      </c>
      <c r="M674" s="17">
        <v>1</v>
      </c>
      <c r="N674" s="11">
        <v>5101100</v>
      </c>
      <c r="O674" s="11">
        <v>1759000</v>
      </c>
      <c r="P674" s="12">
        <v>0</v>
      </c>
      <c r="Q674" s="15"/>
      <c r="R674" s="12"/>
      <c r="S674" s="15"/>
      <c r="T674" s="12">
        <v>0</v>
      </c>
      <c r="U674" s="12"/>
      <c r="V674" s="12" t="s">
        <v>3093</v>
      </c>
    </row>
    <row r="675" spans="1:22" x14ac:dyDescent="0.25">
      <c r="A675" s="12">
        <v>20241988</v>
      </c>
      <c r="B675" s="12" t="s">
        <v>1562</v>
      </c>
      <c r="C675" s="12" t="s">
        <v>1614</v>
      </c>
      <c r="D675" s="12">
        <v>4.5</v>
      </c>
      <c r="E675" s="13">
        <v>45537</v>
      </c>
      <c r="F675" s="13">
        <v>45687</v>
      </c>
      <c r="G675" s="13">
        <v>45687</v>
      </c>
      <c r="H675" s="13"/>
      <c r="I675" s="19" t="s">
        <v>3766</v>
      </c>
      <c r="J675" s="19" t="s">
        <v>3612</v>
      </c>
      <c r="K675" s="14">
        <v>25186500</v>
      </c>
      <c r="L675" s="14">
        <v>5597000</v>
      </c>
      <c r="M675" s="17">
        <v>0.8</v>
      </c>
      <c r="N675" s="11">
        <v>16604433</v>
      </c>
      <c r="O675" s="11">
        <v>8582067</v>
      </c>
      <c r="P675" s="12" t="s">
        <v>3087</v>
      </c>
      <c r="Q675" s="15">
        <v>27798433</v>
      </c>
      <c r="R675" s="12"/>
      <c r="S675" s="15"/>
      <c r="T675" s="12">
        <v>0</v>
      </c>
      <c r="U675" s="12"/>
      <c r="V675" s="12" t="s">
        <v>3090</v>
      </c>
    </row>
    <row r="676" spans="1:22" x14ac:dyDescent="0.25">
      <c r="A676" s="12">
        <v>20241989</v>
      </c>
      <c r="B676" s="12" t="s">
        <v>2350</v>
      </c>
      <c r="C676" s="12" t="s">
        <v>1445</v>
      </c>
      <c r="D676" s="12">
        <v>4</v>
      </c>
      <c r="E676" s="13">
        <v>45597</v>
      </c>
      <c r="F676" s="13">
        <v>45657</v>
      </c>
      <c r="G676" s="13">
        <v>45657</v>
      </c>
      <c r="H676" s="13"/>
      <c r="I676" s="19" t="s">
        <v>2496</v>
      </c>
      <c r="J676" s="19" t="s">
        <v>2064</v>
      </c>
      <c r="K676" s="14">
        <v>18996000</v>
      </c>
      <c r="L676" s="14">
        <v>4749000</v>
      </c>
      <c r="M676" s="17">
        <v>1</v>
      </c>
      <c r="N676" s="11">
        <v>6332000</v>
      </c>
      <c r="O676" s="11">
        <v>6332000</v>
      </c>
      <c r="P676" s="12">
        <v>0</v>
      </c>
      <c r="Q676" s="15"/>
      <c r="R676" s="12"/>
      <c r="S676" s="15"/>
      <c r="T676" s="12">
        <v>0</v>
      </c>
      <c r="U676" s="12"/>
      <c r="V676" s="12" t="s">
        <v>3103</v>
      </c>
    </row>
    <row r="677" spans="1:22" x14ac:dyDescent="0.25">
      <c r="A677" s="12">
        <v>20241990</v>
      </c>
      <c r="B677" s="12" t="s">
        <v>562</v>
      </c>
      <c r="C677" s="12" t="s">
        <v>1446</v>
      </c>
      <c r="D677" s="12">
        <v>3</v>
      </c>
      <c r="E677" s="13">
        <v>45596</v>
      </c>
      <c r="F677" s="13">
        <v>45713</v>
      </c>
      <c r="G677" s="13">
        <v>45713</v>
      </c>
      <c r="H677" s="13"/>
      <c r="I677" s="19" t="s">
        <v>2014</v>
      </c>
      <c r="J677" s="19" t="s">
        <v>2140</v>
      </c>
      <c r="K677" s="14">
        <v>25098000</v>
      </c>
      <c r="L677" s="14">
        <v>8366000</v>
      </c>
      <c r="M677" s="17">
        <v>0.5213675213675214</v>
      </c>
      <c r="N677" s="11">
        <v>16732000</v>
      </c>
      <c r="O677" s="11">
        <v>8366000</v>
      </c>
      <c r="P677" s="12" t="s">
        <v>3087</v>
      </c>
      <c r="Q677" s="15">
        <v>32069667</v>
      </c>
      <c r="R677" s="12"/>
      <c r="S677" s="15"/>
      <c r="T677" s="12">
        <v>0</v>
      </c>
      <c r="U677" s="12"/>
      <c r="V677" s="12" t="s">
        <v>3100</v>
      </c>
    </row>
    <row r="678" spans="1:22" x14ac:dyDescent="0.25">
      <c r="A678" s="12">
        <v>20241991</v>
      </c>
      <c r="B678" s="12" t="s">
        <v>1144</v>
      </c>
      <c r="C678" s="12" t="s">
        <v>1433</v>
      </c>
      <c r="D678" s="12">
        <v>4.333333333333333</v>
      </c>
      <c r="E678" s="13">
        <v>45532</v>
      </c>
      <c r="F678" s="13">
        <v>45687</v>
      </c>
      <c r="G678" s="13">
        <v>45687</v>
      </c>
      <c r="H678" s="13"/>
      <c r="I678" s="19" t="s">
        <v>3767</v>
      </c>
      <c r="J678" s="19" t="s">
        <v>3768</v>
      </c>
      <c r="K678" s="14">
        <v>39381333</v>
      </c>
      <c r="L678" s="14">
        <v>9088000</v>
      </c>
      <c r="M678" s="17">
        <v>0.80645161290322576</v>
      </c>
      <c r="N678" s="11">
        <v>37260800</v>
      </c>
      <c r="O678" s="11">
        <v>2120533</v>
      </c>
      <c r="P678" s="12" t="s">
        <v>3087</v>
      </c>
      <c r="Q678" s="15">
        <v>46348800</v>
      </c>
      <c r="R678" s="12"/>
      <c r="S678" s="15"/>
      <c r="T678" s="12">
        <v>0</v>
      </c>
      <c r="U678" s="12"/>
      <c r="V678" s="12" t="s">
        <v>3090</v>
      </c>
    </row>
    <row r="679" spans="1:22" x14ac:dyDescent="0.25">
      <c r="A679" s="12">
        <v>20241992</v>
      </c>
      <c r="B679" s="12" t="s">
        <v>1145</v>
      </c>
      <c r="C679" s="12" t="s">
        <v>1434</v>
      </c>
      <c r="D679" s="12">
        <v>4.333333333333333</v>
      </c>
      <c r="E679" s="13">
        <v>45533</v>
      </c>
      <c r="F679" s="13">
        <v>45657</v>
      </c>
      <c r="G679" s="13">
        <v>45657</v>
      </c>
      <c r="H679" s="13"/>
      <c r="I679" s="19" t="s">
        <v>3769</v>
      </c>
      <c r="J679" s="19" t="s">
        <v>3700</v>
      </c>
      <c r="K679" s="14">
        <v>36252667</v>
      </c>
      <c r="L679" s="14">
        <v>8366000</v>
      </c>
      <c r="M679" s="17">
        <v>1</v>
      </c>
      <c r="N679" s="11">
        <v>25655733</v>
      </c>
      <c r="O679" s="11">
        <v>8366001</v>
      </c>
      <c r="P679" s="12">
        <v>0</v>
      </c>
      <c r="Q679" s="15"/>
      <c r="R679" s="12"/>
      <c r="S679" s="15"/>
      <c r="T679" s="12">
        <v>0</v>
      </c>
      <c r="U679" s="12"/>
      <c r="V679" s="12" t="s">
        <v>3090</v>
      </c>
    </row>
    <row r="680" spans="1:22" x14ac:dyDescent="0.25">
      <c r="A680" s="12">
        <v>20241993</v>
      </c>
      <c r="B680" s="12" t="s">
        <v>1469</v>
      </c>
      <c r="C680" s="12" t="s">
        <v>1615</v>
      </c>
      <c r="D680" s="12">
        <v>4.5</v>
      </c>
      <c r="E680" s="13">
        <v>45537</v>
      </c>
      <c r="F680" s="13">
        <v>45657</v>
      </c>
      <c r="G680" s="13">
        <v>45657</v>
      </c>
      <c r="H680" s="13"/>
      <c r="I680" s="19" t="s">
        <v>3770</v>
      </c>
      <c r="J680" s="19" t="s">
        <v>3676</v>
      </c>
      <c r="K680" s="14">
        <v>28494000</v>
      </c>
      <c r="L680" s="14">
        <v>6332000</v>
      </c>
      <c r="M680" s="17">
        <v>1</v>
      </c>
      <c r="N680" s="11">
        <v>18784933</v>
      </c>
      <c r="O680" s="11">
        <v>6332000</v>
      </c>
      <c r="P680" s="12">
        <v>0</v>
      </c>
      <c r="Q680" s="15"/>
      <c r="R680" s="12"/>
      <c r="S680" s="15"/>
      <c r="T680" s="12">
        <v>0</v>
      </c>
      <c r="U680" s="12"/>
      <c r="V680" s="12" t="s">
        <v>3105</v>
      </c>
    </row>
    <row r="681" spans="1:22" x14ac:dyDescent="0.25">
      <c r="A681" s="12">
        <v>20241994</v>
      </c>
      <c r="B681" s="12" t="s">
        <v>1485</v>
      </c>
      <c r="C681" s="12" t="s">
        <v>1616</v>
      </c>
      <c r="D681" s="12">
        <v>4.5</v>
      </c>
      <c r="E681" s="13">
        <v>45541</v>
      </c>
      <c r="F681" s="13">
        <v>45677</v>
      </c>
      <c r="G681" s="13">
        <v>45677</v>
      </c>
      <c r="H681" s="13"/>
      <c r="I681" s="19" t="s">
        <v>3744</v>
      </c>
      <c r="J681" s="19" t="s">
        <v>3584</v>
      </c>
      <c r="K681" s="14">
        <v>37647000</v>
      </c>
      <c r="L681" s="14">
        <v>8366000</v>
      </c>
      <c r="M681" s="17">
        <v>0.8529411764705882</v>
      </c>
      <c r="N681" s="11">
        <v>23703667</v>
      </c>
      <c r="O681" s="11">
        <v>13943333</v>
      </c>
      <c r="P681" s="12" t="s">
        <v>3087</v>
      </c>
      <c r="Q681" s="15">
        <v>37647000</v>
      </c>
      <c r="R681" s="12"/>
      <c r="S681" s="15"/>
      <c r="T681" s="12">
        <v>0</v>
      </c>
      <c r="U681" s="12"/>
      <c r="V681" s="12" t="s">
        <v>3105</v>
      </c>
    </row>
    <row r="682" spans="1:22" x14ac:dyDescent="0.25">
      <c r="A682" s="12">
        <v>20241995</v>
      </c>
      <c r="B682" s="12" t="s">
        <v>1467</v>
      </c>
      <c r="C682" s="12" t="s">
        <v>1617</v>
      </c>
      <c r="D682" s="12">
        <v>4.5</v>
      </c>
      <c r="E682" s="13">
        <v>45537</v>
      </c>
      <c r="F682" s="13">
        <v>45657</v>
      </c>
      <c r="G682" s="13">
        <v>45657</v>
      </c>
      <c r="H682" s="13"/>
      <c r="I682" s="19" t="s">
        <v>3771</v>
      </c>
      <c r="J682" s="19" t="s">
        <v>3772</v>
      </c>
      <c r="K682" s="14">
        <v>28494000</v>
      </c>
      <c r="L682" s="14">
        <v>6332000</v>
      </c>
      <c r="M682" s="17">
        <v>1</v>
      </c>
      <c r="N682" s="11">
        <v>18784933</v>
      </c>
      <c r="O682" s="11">
        <v>6332000</v>
      </c>
      <c r="P682" s="12">
        <v>0</v>
      </c>
      <c r="Q682" s="15"/>
      <c r="R682" s="12"/>
      <c r="S682" s="15"/>
      <c r="T682" s="12">
        <v>0</v>
      </c>
      <c r="U682" s="12"/>
      <c r="V682" s="12" t="s">
        <v>3105</v>
      </c>
    </row>
    <row r="683" spans="1:22" x14ac:dyDescent="0.25">
      <c r="A683" s="12">
        <v>20241996</v>
      </c>
      <c r="B683" s="12" t="s">
        <v>1521</v>
      </c>
      <c r="C683" s="12" t="s">
        <v>1618</v>
      </c>
      <c r="D683" s="12">
        <v>4.5</v>
      </c>
      <c r="E683" s="13">
        <v>45537</v>
      </c>
      <c r="F683" s="13">
        <v>45657</v>
      </c>
      <c r="G683" s="13">
        <v>45657</v>
      </c>
      <c r="H683" s="13"/>
      <c r="I683" s="19" t="s">
        <v>3748</v>
      </c>
      <c r="J683" s="19" t="s">
        <v>3773</v>
      </c>
      <c r="K683" s="14">
        <v>28494000</v>
      </c>
      <c r="L683" s="14">
        <v>6332000</v>
      </c>
      <c r="M683" s="17">
        <v>1</v>
      </c>
      <c r="N683" s="11">
        <v>18784933</v>
      </c>
      <c r="O683" s="11">
        <v>9709067</v>
      </c>
      <c r="P683" s="12" t="s">
        <v>3087</v>
      </c>
      <c r="Q683" s="15">
        <v>33770667</v>
      </c>
      <c r="R683" s="12"/>
      <c r="S683" s="15"/>
      <c r="T683" s="12">
        <v>0</v>
      </c>
      <c r="U683" s="12"/>
      <c r="V683" s="12" t="s">
        <v>3105</v>
      </c>
    </row>
    <row r="684" spans="1:22" x14ac:dyDescent="0.25">
      <c r="A684" s="12">
        <v>20241997</v>
      </c>
      <c r="B684" s="12" t="s">
        <v>269</v>
      </c>
      <c r="C684" s="12" t="s">
        <v>1435</v>
      </c>
      <c r="D684" s="12">
        <v>4</v>
      </c>
      <c r="E684" s="13">
        <v>45534</v>
      </c>
      <c r="F684" s="13">
        <v>45686</v>
      </c>
      <c r="G684" s="13">
        <v>45686</v>
      </c>
      <c r="H684" s="13"/>
      <c r="I684" s="19" t="s">
        <v>3709</v>
      </c>
      <c r="J684" s="19" t="s">
        <v>3774</v>
      </c>
      <c r="K684" s="14">
        <v>17252000</v>
      </c>
      <c r="L684" s="14">
        <v>4313000</v>
      </c>
      <c r="M684" s="17">
        <v>0.80921052631578949</v>
      </c>
      <c r="N684" s="11">
        <v>13082767</v>
      </c>
      <c r="O684" s="11">
        <v>4169233</v>
      </c>
      <c r="P684" s="12" t="s">
        <v>3087</v>
      </c>
      <c r="Q684" s="15">
        <v>21565000</v>
      </c>
      <c r="R684" s="12"/>
      <c r="S684" s="15"/>
      <c r="T684" s="12">
        <v>0</v>
      </c>
      <c r="U684" s="12"/>
      <c r="V684" s="12" t="s">
        <v>3092</v>
      </c>
    </row>
    <row r="685" spans="1:22" x14ac:dyDescent="0.25">
      <c r="A685" s="12">
        <v>20241998</v>
      </c>
      <c r="B685" s="12" t="s">
        <v>405</v>
      </c>
      <c r="C685" s="12" t="s">
        <v>1309</v>
      </c>
      <c r="D685" s="12">
        <v>3</v>
      </c>
      <c r="E685" s="13">
        <v>45537</v>
      </c>
      <c r="F685" s="13">
        <v>45627</v>
      </c>
      <c r="G685" s="13">
        <v>45627</v>
      </c>
      <c r="H685" s="13"/>
      <c r="I685" s="19" t="s">
        <v>3775</v>
      </c>
      <c r="J685" s="19" t="s">
        <v>3776</v>
      </c>
      <c r="K685" s="14">
        <v>14580000</v>
      </c>
      <c r="L685" s="14">
        <v>4860000</v>
      </c>
      <c r="M685" s="17">
        <v>1</v>
      </c>
      <c r="N685" s="11">
        <v>14580000</v>
      </c>
      <c r="O685" s="11">
        <v>0</v>
      </c>
      <c r="P685" s="12">
        <v>0</v>
      </c>
      <c r="Q685" s="15"/>
      <c r="R685" s="12"/>
      <c r="S685" s="15"/>
      <c r="T685" s="12">
        <v>0</v>
      </c>
      <c r="U685" s="12"/>
      <c r="V685" s="12" t="s">
        <v>3092</v>
      </c>
    </row>
    <row r="686" spans="1:22" x14ac:dyDescent="0.25">
      <c r="A686" s="12">
        <v>20241999</v>
      </c>
      <c r="B686" s="12" t="s">
        <v>735</v>
      </c>
      <c r="C686" s="12" t="s">
        <v>1601</v>
      </c>
      <c r="D686" s="12">
        <v>1.9</v>
      </c>
      <c r="E686" s="13">
        <v>45603</v>
      </c>
      <c r="F686" s="13">
        <v>45686</v>
      </c>
      <c r="G686" s="13">
        <v>45686</v>
      </c>
      <c r="H686" s="13"/>
      <c r="I686" s="19" t="s">
        <v>2497</v>
      </c>
      <c r="J686" s="19" t="s">
        <v>2498</v>
      </c>
      <c r="K686" s="14">
        <v>6304200</v>
      </c>
      <c r="L686" s="14">
        <v>3318000</v>
      </c>
      <c r="M686" s="17">
        <v>0.6506024096385542</v>
      </c>
      <c r="N686" s="11">
        <v>5972400</v>
      </c>
      <c r="O686" s="11">
        <v>331800</v>
      </c>
      <c r="P686" s="12" t="s">
        <v>3087</v>
      </c>
      <c r="Q686" s="15">
        <v>9179800</v>
      </c>
      <c r="R686" s="12"/>
      <c r="S686" s="15"/>
      <c r="T686" s="12">
        <v>0</v>
      </c>
      <c r="U686" s="12"/>
      <c r="V686" s="12" t="s">
        <v>3092</v>
      </c>
    </row>
    <row r="687" spans="1:22" x14ac:dyDescent="0.25">
      <c r="A687" s="12">
        <v>20242001</v>
      </c>
      <c r="B687" s="12" t="s">
        <v>339</v>
      </c>
      <c r="C687" s="12" t="s">
        <v>1436</v>
      </c>
      <c r="D687" s="12">
        <v>4</v>
      </c>
      <c r="E687" s="13">
        <v>45534</v>
      </c>
      <c r="F687" s="13">
        <v>45655</v>
      </c>
      <c r="G687" s="13">
        <v>45655</v>
      </c>
      <c r="H687" s="13"/>
      <c r="I687" s="19" t="s">
        <v>3777</v>
      </c>
      <c r="J687" s="19" t="s">
        <v>3605</v>
      </c>
      <c r="K687" s="14">
        <v>17252000</v>
      </c>
      <c r="L687" s="14">
        <v>4313000</v>
      </c>
      <c r="M687" s="17">
        <v>1</v>
      </c>
      <c r="N687" s="11">
        <v>13082767</v>
      </c>
      <c r="O687" s="11">
        <v>4169233</v>
      </c>
      <c r="P687" s="12">
        <v>0</v>
      </c>
      <c r="Q687" s="15"/>
      <c r="R687" s="12"/>
      <c r="S687" s="15"/>
      <c r="T687" s="12">
        <v>0</v>
      </c>
      <c r="U687" s="12"/>
      <c r="V687" s="12" t="s">
        <v>3092</v>
      </c>
    </row>
    <row r="688" spans="1:22" x14ac:dyDescent="0.25">
      <c r="A688" s="12">
        <v>20242002</v>
      </c>
      <c r="B688" s="12" t="s">
        <v>480</v>
      </c>
      <c r="C688" s="12" t="s">
        <v>1355</v>
      </c>
      <c r="D688" s="12">
        <v>4.6333333333333337</v>
      </c>
      <c r="E688" s="13">
        <v>45533</v>
      </c>
      <c r="F688" s="13">
        <v>45657</v>
      </c>
      <c r="G688" s="13">
        <v>45657</v>
      </c>
      <c r="H688" s="13"/>
      <c r="I688" s="19" t="s">
        <v>3778</v>
      </c>
      <c r="J688" s="19" t="s">
        <v>2061</v>
      </c>
      <c r="K688" s="14">
        <v>29338267</v>
      </c>
      <c r="L688" s="14">
        <v>6332000</v>
      </c>
      <c r="M688" s="17">
        <v>1</v>
      </c>
      <c r="N688" s="11">
        <v>19418133</v>
      </c>
      <c r="O688" s="11">
        <v>6332000</v>
      </c>
      <c r="P688" s="12">
        <v>0</v>
      </c>
      <c r="Q688" s="15"/>
      <c r="R688" s="12"/>
      <c r="S688" s="15"/>
      <c r="T688" s="12">
        <v>0</v>
      </c>
      <c r="U688" s="12"/>
      <c r="V688" s="12" t="s">
        <v>3106</v>
      </c>
    </row>
    <row r="689" spans="1:22" x14ac:dyDescent="0.25">
      <c r="A689" s="12">
        <v>20242003</v>
      </c>
      <c r="B689" s="12" t="s">
        <v>1146</v>
      </c>
      <c r="C689" s="12" t="s">
        <v>1437</v>
      </c>
      <c r="D689" s="12">
        <v>5</v>
      </c>
      <c r="E689" s="13">
        <v>45531</v>
      </c>
      <c r="F689" s="13">
        <v>45688</v>
      </c>
      <c r="G689" s="13">
        <v>45688</v>
      </c>
      <c r="H689" s="13"/>
      <c r="I689" s="19" t="s">
        <v>3779</v>
      </c>
      <c r="J689" s="19" t="s">
        <v>3687</v>
      </c>
      <c r="K689" s="14">
        <v>52645000</v>
      </c>
      <c r="L689" s="14">
        <v>10529000</v>
      </c>
      <c r="M689" s="17">
        <v>0.80254777070063699</v>
      </c>
      <c r="N689" s="11">
        <v>32990867</v>
      </c>
      <c r="O689" s="11">
        <v>10529000</v>
      </c>
      <c r="P689" s="12" t="s">
        <v>3087</v>
      </c>
      <c r="Q689" s="15">
        <v>63174000</v>
      </c>
      <c r="R689" s="12"/>
      <c r="S689" s="15"/>
      <c r="T689" s="12">
        <v>0</v>
      </c>
      <c r="U689" s="12"/>
      <c r="V689" s="12" t="s">
        <v>3106</v>
      </c>
    </row>
    <row r="690" spans="1:22" x14ac:dyDescent="0.25">
      <c r="A690" s="12">
        <v>20242004</v>
      </c>
      <c r="B690" s="12" t="s">
        <v>1477</v>
      </c>
      <c r="C690" s="12" t="s">
        <v>1619</v>
      </c>
      <c r="D690" s="12">
        <v>5</v>
      </c>
      <c r="E690" s="13">
        <v>45538</v>
      </c>
      <c r="F690" s="13">
        <v>45657</v>
      </c>
      <c r="G690" s="13">
        <v>45657</v>
      </c>
      <c r="H690" s="13"/>
      <c r="I690" s="19" t="s">
        <v>3780</v>
      </c>
      <c r="J690" s="19" t="s">
        <v>3666</v>
      </c>
      <c r="K690" s="14">
        <v>21565000</v>
      </c>
      <c r="L690" s="14">
        <v>4313000</v>
      </c>
      <c r="M690" s="17">
        <v>1</v>
      </c>
      <c r="N690" s="11">
        <v>12651467</v>
      </c>
      <c r="O690" s="11">
        <v>4313000</v>
      </c>
      <c r="P690" s="12">
        <v>0</v>
      </c>
      <c r="Q690" s="15"/>
      <c r="R690" s="12"/>
      <c r="S690" s="15"/>
      <c r="T690" s="12">
        <v>0</v>
      </c>
      <c r="U690" s="12"/>
      <c r="V690" s="12" t="s">
        <v>3105</v>
      </c>
    </row>
    <row r="691" spans="1:22" x14ac:dyDescent="0.25">
      <c r="A691" s="12">
        <v>20242005</v>
      </c>
      <c r="B691" s="12" t="s">
        <v>1488</v>
      </c>
      <c r="C691" s="12" t="s">
        <v>1620</v>
      </c>
      <c r="D691" s="12">
        <v>4.5</v>
      </c>
      <c r="E691" s="13">
        <v>45538</v>
      </c>
      <c r="F691" s="13">
        <v>45657</v>
      </c>
      <c r="G691" s="13">
        <v>45657</v>
      </c>
      <c r="H691" s="13"/>
      <c r="I691" s="19" t="s">
        <v>3781</v>
      </c>
      <c r="J691" s="19" t="s">
        <v>3590</v>
      </c>
      <c r="K691" s="14">
        <v>19408500</v>
      </c>
      <c r="L691" s="14">
        <v>4313000</v>
      </c>
      <c r="M691" s="17">
        <v>1</v>
      </c>
      <c r="N691" s="11">
        <v>12651467</v>
      </c>
      <c r="O691" s="11">
        <v>4313000</v>
      </c>
      <c r="P691" s="12">
        <v>0</v>
      </c>
      <c r="Q691" s="15"/>
      <c r="R691" s="12"/>
      <c r="S691" s="15"/>
      <c r="T691" s="12">
        <v>0</v>
      </c>
      <c r="U691" s="12"/>
      <c r="V691" s="12" t="s">
        <v>3105</v>
      </c>
    </row>
    <row r="692" spans="1:22" x14ac:dyDescent="0.25">
      <c r="A692" s="12">
        <v>20242006</v>
      </c>
      <c r="B692" s="12" t="s">
        <v>1528</v>
      </c>
      <c r="C692" s="12" t="s">
        <v>1621</v>
      </c>
      <c r="D692" s="12">
        <v>4.5</v>
      </c>
      <c r="E692" s="13">
        <v>45544</v>
      </c>
      <c r="F692" s="13">
        <v>45657</v>
      </c>
      <c r="G692" s="13">
        <v>45657</v>
      </c>
      <c r="H692" s="13"/>
      <c r="I692" s="19" t="s">
        <v>3705</v>
      </c>
      <c r="J692" s="19" t="s">
        <v>3655</v>
      </c>
      <c r="K692" s="14">
        <v>31797000</v>
      </c>
      <c r="L692" s="14">
        <v>7066000</v>
      </c>
      <c r="M692" s="17">
        <v>1</v>
      </c>
      <c r="N692" s="11">
        <v>19313733</v>
      </c>
      <c r="O692" s="11">
        <v>7066000</v>
      </c>
      <c r="P692" s="12">
        <v>0</v>
      </c>
      <c r="Q692" s="15"/>
      <c r="R692" s="12"/>
      <c r="S692" s="15"/>
      <c r="T692" s="12">
        <v>0</v>
      </c>
      <c r="U692" s="12"/>
      <c r="V692" s="12" t="s">
        <v>3105</v>
      </c>
    </row>
    <row r="693" spans="1:22" x14ac:dyDescent="0.25">
      <c r="A693" s="12">
        <v>20242007</v>
      </c>
      <c r="B693" s="12" t="s">
        <v>21</v>
      </c>
      <c r="C693" s="12" t="s">
        <v>1438</v>
      </c>
      <c r="D693" s="12">
        <v>4</v>
      </c>
      <c r="E693" s="13">
        <v>45533</v>
      </c>
      <c r="F693" s="13">
        <v>45688</v>
      </c>
      <c r="G693" s="13">
        <v>45688</v>
      </c>
      <c r="H693" s="13"/>
      <c r="I693" s="19" t="s">
        <v>3650</v>
      </c>
      <c r="J693" s="19" t="s">
        <v>2099</v>
      </c>
      <c r="K693" s="14">
        <v>28264000</v>
      </c>
      <c r="L693" s="14">
        <v>7066000</v>
      </c>
      <c r="M693" s="17">
        <v>0.8</v>
      </c>
      <c r="N693" s="11">
        <v>21669067</v>
      </c>
      <c r="O693" s="11">
        <v>6594933</v>
      </c>
      <c r="P693" s="12" t="s">
        <v>3087</v>
      </c>
      <c r="Q693" s="15">
        <v>35801067</v>
      </c>
      <c r="R693" s="12"/>
      <c r="S693" s="15"/>
      <c r="T693" s="12">
        <v>0</v>
      </c>
      <c r="U693" s="12"/>
      <c r="V693" s="12" t="s">
        <v>3103</v>
      </c>
    </row>
    <row r="694" spans="1:22" x14ac:dyDescent="0.25">
      <c r="A694" s="12">
        <v>20242009</v>
      </c>
      <c r="B694" s="12" t="s">
        <v>1533</v>
      </c>
      <c r="C694" s="12" t="s">
        <v>1622</v>
      </c>
      <c r="D694" s="12">
        <v>4</v>
      </c>
      <c r="E694" s="13">
        <v>45537</v>
      </c>
      <c r="F694" s="13">
        <v>45657</v>
      </c>
      <c r="G694" s="13">
        <v>45657</v>
      </c>
      <c r="H694" s="13"/>
      <c r="I694" s="19" t="s">
        <v>3664</v>
      </c>
      <c r="J694" s="19" t="s">
        <v>3625</v>
      </c>
      <c r="K694" s="14">
        <v>12232000</v>
      </c>
      <c r="L694" s="14">
        <v>3058000</v>
      </c>
      <c r="M694" s="17">
        <v>1</v>
      </c>
      <c r="N694" s="11">
        <v>9072067</v>
      </c>
      <c r="O694" s="11">
        <v>3058000</v>
      </c>
      <c r="P694" s="12">
        <v>0</v>
      </c>
      <c r="Q694" s="15"/>
      <c r="R694" s="12"/>
      <c r="S694" s="15"/>
      <c r="T694" s="12">
        <v>0</v>
      </c>
      <c r="U694" s="12"/>
      <c r="V694" s="12" t="s">
        <v>3088</v>
      </c>
    </row>
    <row r="695" spans="1:22" x14ac:dyDescent="0.25">
      <c r="A695" s="12">
        <v>20242010</v>
      </c>
      <c r="B695" s="12" t="s">
        <v>522</v>
      </c>
      <c r="C695" s="12" t="s">
        <v>1256</v>
      </c>
      <c r="D695" s="12">
        <v>5</v>
      </c>
      <c r="E695" s="13">
        <v>45533</v>
      </c>
      <c r="F695" s="13">
        <v>45688</v>
      </c>
      <c r="G695" s="13">
        <v>45688</v>
      </c>
      <c r="H695" s="13"/>
      <c r="I695" s="19" t="s">
        <v>3639</v>
      </c>
      <c r="J695" s="19" t="s">
        <v>3640</v>
      </c>
      <c r="K695" s="14">
        <v>11195000</v>
      </c>
      <c r="L695" s="14">
        <v>2239000</v>
      </c>
      <c r="M695" s="17">
        <v>0.8</v>
      </c>
      <c r="N695" s="11">
        <v>6866267</v>
      </c>
      <c r="O695" s="11">
        <v>2239000</v>
      </c>
      <c r="P695" s="12" t="s">
        <v>3087</v>
      </c>
      <c r="Q695" s="15">
        <v>13434000</v>
      </c>
      <c r="R695" s="12"/>
      <c r="S695" s="15"/>
      <c r="T695" s="12">
        <v>0</v>
      </c>
      <c r="U695" s="12"/>
      <c r="V695" s="12" t="s">
        <v>3088</v>
      </c>
    </row>
    <row r="696" spans="1:22" x14ac:dyDescent="0.25">
      <c r="A696" s="12">
        <v>20242011</v>
      </c>
      <c r="B696" s="12" t="s">
        <v>148</v>
      </c>
      <c r="C696" s="12" t="s">
        <v>1439</v>
      </c>
      <c r="D696" s="12">
        <v>4</v>
      </c>
      <c r="E696" s="13">
        <v>45532</v>
      </c>
      <c r="F696" s="13">
        <v>45684</v>
      </c>
      <c r="G696" s="13">
        <v>45684</v>
      </c>
      <c r="H696" s="13"/>
      <c r="I696" s="19" t="s">
        <v>3782</v>
      </c>
      <c r="J696" s="19" t="s">
        <v>3777</v>
      </c>
      <c r="K696" s="14">
        <v>39228000</v>
      </c>
      <c r="L696" s="14">
        <v>9807000</v>
      </c>
      <c r="M696" s="17">
        <v>0.82236842105263153</v>
      </c>
      <c r="N696" s="11">
        <v>39228000</v>
      </c>
      <c r="O696" s="11">
        <v>0</v>
      </c>
      <c r="P696" s="12" t="s">
        <v>3087</v>
      </c>
      <c r="Q696" s="15">
        <v>49035000</v>
      </c>
      <c r="R696" s="12"/>
      <c r="S696" s="15"/>
      <c r="T696" s="12">
        <v>0</v>
      </c>
      <c r="U696" s="12"/>
      <c r="V696" s="12" t="s">
        <v>3093</v>
      </c>
    </row>
    <row r="697" spans="1:22" x14ac:dyDescent="0.25">
      <c r="A697" s="12">
        <v>20242012</v>
      </c>
      <c r="B697" s="12" t="s">
        <v>1545</v>
      </c>
      <c r="C697" s="12" t="s">
        <v>1256</v>
      </c>
      <c r="D697" s="12">
        <v>5</v>
      </c>
      <c r="E697" s="13">
        <v>45538</v>
      </c>
      <c r="F697" s="13">
        <v>45657</v>
      </c>
      <c r="G697" s="13">
        <v>45657</v>
      </c>
      <c r="H697" s="13"/>
      <c r="I697" s="19" t="s">
        <v>3783</v>
      </c>
      <c r="J697" s="19" t="s">
        <v>3784</v>
      </c>
      <c r="K697" s="14">
        <v>11195000</v>
      </c>
      <c r="L697" s="14">
        <v>2239000</v>
      </c>
      <c r="M697" s="17">
        <v>1</v>
      </c>
      <c r="N697" s="11">
        <v>6567733</v>
      </c>
      <c r="O697" s="11">
        <v>2239000</v>
      </c>
      <c r="P697" s="12">
        <v>0</v>
      </c>
      <c r="Q697" s="15"/>
      <c r="R697" s="12"/>
      <c r="S697" s="15"/>
      <c r="T697" s="12">
        <v>0</v>
      </c>
      <c r="U697" s="12"/>
      <c r="V697" s="12" t="s">
        <v>3088</v>
      </c>
    </row>
    <row r="698" spans="1:22" x14ac:dyDescent="0.25">
      <c r="A698" s="12">
        <v>20242013</v>
      </c>
      <c r="B698" s="12" t="s">
        <v>2698</v>
      </c>
      <c r="C698" s="12" t="s">
        <v>1255</v>
      </c>
      <c r="D698" s="12">
        <v>5</v>
      </c>
      <c r="E698" s="13">
        <v>45534</v>
      </c>
      <c r="F698" s="13">
        <v>45686</v>
      </c>
      <c r="G698" s="13">
        <v>45686</v>
      </c>
      <c r="H698" s="13"/>
      <c r="I698" s="19" t="s">
        <v>3785</v>
      </c>
      <c r="J698" s="19" t="s">
        <v>3628</v>
      </c>
      <c r="K698" s="14">
        <v>15290000</v>
      </c>
      <c r="L698" s="14">
        <v>3058000</v>
      </c>
      <c r="M698" s="17">
        <v>0.80921052631578949</v>
      </c>
      <c r="N698" s="11">
        <v>12333933</v>
      </c>
      <c r="O698" s="11">
        <v>2956067</v>
      </c>
      <c r="P698" s="12" t="s">
        <v>3087</v>
      </c>
      <c r="Q698" s="15">
        <v>15290000</v>
      </c>
      <c r="R698" s="12"/>
      <c r="S698" s="15"/>
      <c r="T698" s="12">
        <v>0</v>
      </c>
      <c r="U698" s="12"/>
      <c r="V698" s="12" t="s">
        <v>3088</v>
      </c>
    </row>
    <row r="699" spans="1:22" x14ac:dyDescent="0.25">
      <c r="A699" s="12">
        <v>20242014</v>
      </c>
      <c r="B699" s="12" t="s">
        <v>420</v>
      </c>
      <c r="C699" s="12" t="s">
        <v>1217</v>
      </c>
      <c r="D699" s="12">
        <v>4</v>
      </c>
      <c r="E699" s="13">
        <v>45538</v>
      </c>
      <c r="F699" s="13">
        <v>45657</v>
      </c>
      <c r="G699" s="13">
        <v>45657</v>
      </c>
      <c r="H699" s="13"/>
      <c r="I699" s="19" t="s">
        <v>3786</v>
      </c>
      <c r="J699" s="19" t="s">
        <v>3635</v>
      </c>
      <c r="K699" s="14">
        <v>22388000</v>
      </c>
      <c r="L699" s="14">
        <v>5597000</v>
      </c>
      <c r="M699" s="17">
        <v>1</v>
      </c>
      <c r="N699" s="11">
        <v>16417867</v>
      </c>
      <c r="O699" s="11">
        <v>5970133</v>
      </c>
      <c r="P699" s="12" t="s">
        <v>3087</v>
      </c>
      <c r="Q699" s="15">
        <v>27985000</v>
      </c>
      <c r="R699" s="12"/>
      <c r="S699" s="15"/>
      <c r="T699" s="12">
        <v>0</v>
      </c>
      <c r="U699" s="12"/>
      <c r="V699" s="12" t="s">
        <v>3088</v>
      </c>
    </row>
    <row r="700" spans="1:22" x14ac:dyDescent="0.25">
      <c r="A700" s="12">
        <v>20242015</v>
      </c>
      <c r="B700" s="12" t="s">
        <v>1546</v>
      </c>
      <c r="C700" s="12" t="s">
        <v>1256</v>
      </c>
      <c r="D700" s="12">
        <v>5</v>
      </c>
      <c r="E700" s="13">
        <v>45539</v>
      </c>
      <c r="F700" s="13">
        <v>45657</v>
      </c>
      <c r="G700" s="13">
        <v>45657</v>
      </c>
      <c r="H700" s="13"/>
      <c r="I700" s="19" t="s">
        <v>3760</v>
      </c>
      <c r="J700" s="19" t="s">
        <v>2608</v>
      </c>
      <c r="K700" s="14">
        <v>11195000</v>
      </c>
      <c r="L700" s="14">
        <v>2239000</v>
      </c>
      <c r="M700" s="17">
        <v>1</v>
      </c>
      <c r="N700" s="11">
        <v>6493100</v>
      </c>
      <c r="O700" s="11">
        <v>2239000</v>
      </c>
      <c r="P700" s="12">
        <v>0</v>
      </c>
      <c r="Q700" s="15"/>
      <c r="R700" s="12"/>
      <c r="S700" s="15"/>
      <c r="T700" s="12">
        <v>0</v>
      </c>
      <c r="U700" s="12"/>
      <c r="V700" s="12" t="s">
        <v>3088</v>
      </c>
    </row>
    <row r="701" spans="1:22" x14ac:dyDescent="0.25">
      <c r="A701" s="12">
        <v>20242016</v>
      </c>
      <c r="B701" s="12" t="s">
        <v>342</v>
      </c>
      <c r="C701" s="12" t="s">
        <v>1440</v>
      </c>
      <c r="D701" s="12">
        <v>4</v>
      </c>
      <c r="E701" s="13">
        <v>45532</v>
      </c>
      <c r="F701" s="13">
        <v>45653</v>
      </c>
      <c r="G701" s="13">
        <v>45653</v>
      </c>
      <c r="H701" s="13"/>
      <c r="I701" s="19" t="s">
        <v>3787</v>
      </c>
      <c r="J701" s="19" t="s">
        <v>3506</v>
      </c>
      <c r="K701" s="14">
        <v>15460000</v>
      </c>
      <c r="L701" s="14">
        <v>3865000</v>
      </c>
      <c r="M701" s="17">
        <v>1</v>
      </c>
      <c r="N701" s="11">
        <v>11981500</v>
      </c>
      <c r="O701" s="11">
        <v>3478500</v>
      </c>
      <c r="P701" s="12">
        <v>0</v>
      </c>
      <c r="Q701" s="15"/>
      <c r="R701" s="12"/>
      <c r="S701" s="15"/>
      <c r="T701" s="12">
        <v>0</v>
      </c>
      <c r="U701" s="12"/>
      <c r="V701" s="12" t="s">
        <v>3099</v>
      </c>
    </row>
    <row r="702" spans="1:22" x14ac:dyDescent="0.25">
      <c r="A702" s="12">
        <v>20242017</v>
      </c>
      <c r="B702" s="12" t="s">
        <v>343</v>
      </c>
      <c r="C702" s="12" t="s">
        <v>1441</v>
      </c>
      <c r="D702" s="12">
        <v>5</v>
      </c>
      <c r="E702" s="13">
        <v>45533</v>
      </c>
      <c r="F702" s="13">
        <v>45685</v>
      </c>
      <c r="G702" s="13">
        <v>45685</v>
      </c>
      <c r="H702" s="13"/>
      <c r="I702" s="19" t="s">
        <v>3731</v>
      </c>
      <c r="J702" s="19" t="s">
        <v>3788</v>
      </c>
      <c r="K702" s="14">
        <v>31660000</v>
      </c>
      <c r="L702" s="14">
        <v>6332000</v>
      </c>
      <c r="M702" s="17">
        <v>0.81578947368421051</v>
      </c>
      <c r="N702" s="11">
        <v>25750133</v>
      </c>
      <c r="O702" s="11">
        <v>5909867</v>
      </c>
      <c r="P702" s="12" t="s">
        <v>3087</v>
      </c>
      <c r="Q702" s="15">
        <v>31660000</v>
      </c>
      <c r="R702" s="12"/>
      <c r="S702" s="15"/>
      <c r="T702" s="12">
        <v>0</v>
      </c>
      <c r="U702" s="12"/>
      <c r="V702" s="12" t="s">
        <v>3099</v>
      </c>
    </row>
    <row r="703" spans="1:22" x14ac:dyDescent="0.25">
      <c r="A703" s="12">
        <v>20242018</v>
      </c>
      <c r="B703" s="12" t="s">
        <v>485</v>
      </c>
      <c r="C703" s="12" t="s">
        <v>1442</v>
      </c>
      <c r="D703" s="12">
        <v>4</v>
      </c>
      <c r="E703" s="13">
        <v>45533</v>
      </c>
      <c r="F703" s="13">
        <v>45654</v>
      </c>
      <c r="G703" s="13">
        <v>45654</v>
      </c>
      <c r="H703" s="13"/>
      <c r="I703" s="19" t="s">
        <v>3789</v>
      </c>
      <c r="J703" s="19" t="s">
        <v>3681</v>
      </c>
      <c r="K703" s="14">
        <v>17252000</v>
      </c>
      <c r="L703" s="14">
        <v>4313000</v>
      </c>
      <c r="M703" s="17">
        <v>1</v>
      </c>
      <c r="N703" s="11">
        <v>13226533</v>
      </c>
      <c r="O703" s="11">
        <v>4025467</v>
      </c>
      <c r="P703" s="12">
        <v>0</v>
      </c>
      <c r="Q703" s="15"/>
      <c r="R703" s="12"/>
      <c r="S703" s="15"/>
      <c r="T703" s="12">
        <v>0</v>
      </c>
      <c r="U703" s="12"/>
      <c r="V703" s="12" t="s">
        <v>3099</v>
      </c>
    </row>
    <row r="704" spans="1:22" x14ac:dyDescent="0.25">
      <c r="A704" s="12">
        <v>20242019</v>
      </c>
      <c r="B704" s="12" t="s">
        <v>396</v>
      </c>
      <c r="C704" s="12" t="s">
        <v>1298</v>
      </c>
      <c r="D704" s="12">
        <v>5.2666666666666666</v>
      </c>
      <c r="E704" s="13">
        <v>45533</v>
      </c>
      <c r="F704" s="13">
        <v>45657</v>
      </c>
      <c r="G704" s="13">
        <v>45657</v>
      </c>
      <c r="H704" s="13"/>
      <c r="I704" s="19" t="s">
        <v>3559</v>
      </c>
      <c r="J704" s="19" t="s">
        <v>3790</v>
      </c>
      <c r="K704" s="14">
        <v>11792067</v>
      </c>
      <c r="L704" s="14">
        <v>2239000</v>
      </c>
      <c r="M704" s="17">
        <v>1</v>
      </c>
      <c r="N704" s="11">
        <v>6866267</v>
      </c>
      <c r="O704" s="11">
        <v>4925800</v>
      </c>
      <c r="P704" s="12">
        <v>0</v>
      </c>
      <c r="Q704" s="15"/>
      <c r="R704" s="12"/>
      <c r="S704" s="15"/>
      <c r="T704" s="12">
        <v>0</v>
      </c>
      <c r="U704" s="12"/>
      <c r="V704" s="12" t="s">
        <v>3100</v>
      </c>
    </row>
    <row r="705" spans="1:22" x14ac:dyDescent="0.25">
      <c r="A705" s="12">
        <v>20242020</v>
      </c>
      <c r="B705" s="12" t="s">
        <v>1147</v>
      </c>
      <c r="C705" s="12" t="s">
        <v>1443</v>
      </c>
      <c r="D705" s="12">
        <v>4.166666666666667</v>
      </c>
      <c r="E705" s="13">
        <v>45532</v>
      </c>
      <c r="F705" s="13">
        <v>45677</v>
      </c>
      <c r="G705" s="13">
        <v>45677</v>
      </c>
      <c r="H705" s="13"/>
      <c r="I705" s="19" t="s">
        <v>3791</v>
      </c>
      <c r="J705" s="19" t="s">
        <v>3698</v>
      </c>
      <c r="K705" s="14">
        <v>26383335</v>
      </c>
      <c r="L705" s="14">
        <v>6332000</v>
      </c>
      <c r="M705" s="17">
        <v>0.86206896551724133</v>
      </c>
      <c r="N705" s="11">
        <v>19629200</v>
      </c>
      <c r="O705" s="11">
        <v>6754135</v>
      </c>
      <c r="P705" s="12" t="s">
        <v>3087</v>
      </c>
      <c r="Q705" s="15">
        <v>30182535</v>
      </c>
      <c r="R705" s="12"/>
      <c r="S705" s="15"/>
      <c r="T705" s="12">
        <v>0</v>
      </c>
      <c r="U705" s="12"/>
      <c r="V705" s="12" t="s">
        <v>3091</v>
      </c>
    </row>
    <row r="706" spans="1:22" x14ac:dyDescent="0.25">
      <c r="A706" s="12">
        <v>20242021</v>
      </c>
      <c r="B706" s="12" t="s">
        <v>2699</v>
      </c>
      <c r="C706" s="12" t="s">
        <v>2964</v>
      </c>
      <c r="D706" s="12">
        <v>5</v>
      </c>
      <c r="E706" s="13">
        <v>45540</v>
      </c>
      <c r="F706" s="13">
        <v>45692</v>
      </c>
      <c r="G706" s="13">
        <v>45692</v>
      </c>
      <c r="H706" s="13"/>
      <c r="I706" s="19" t="s">
        <v>3792</v>
      </c>
      <c r="J706" s="19" t="s">
        <v>3787</v>
      </c>
      <c r="K706" s="14">
        <v>27985000</v>
      </c>
      <c r="L706" s="14">
        <v>5597000</v>
      </c>
      <c r="M706" s="17">
        <v>0.76973684210526316</v>
      </c>
      <c r="N706" s="11">
        <v>21641733</v>
      </c>
      <c r="O706" s="11">
        <v>6343267</v>
      </c>
      <c r="P706" s="12" t="s">
        <v>3087</v>
      </c>
      <c r="Q706" s="15">
        <v>27985000</v>
      </c>
      <c r="R706" s="12"/>
      <c r="S706" s="15"/>
      <c r="T706" s="12">
        <v>0</v>
      </c>
      <c r="U706" s="12"/>
      <c r="V706" s="12" t="s">
        <v>3088</v>
      </c>
    </row>
    <row r="707" spans="1:22" x14ac:dyDescent="0.25">
      <c r="A707" s="12">
        <v>20242022</v>
      </c>
      <c r="B707" s="12" t="s">
        <v>1148</v>
      </c>
      <c r="C707" s="12" t="s">
        <v>1444</v>
      </c>
      <c r="D707" s="12">
        <v>4.333333333333333</v>
      </c>
      <c r="E707" s="13">
        <v>45531</v>
      </c>
      <c r="F707" s="13">
        <v>45657</v>
      </c>
      <c r="G707" s="13">
        <v>45657</v>
      </c>
      <c r="H707" s="13"/>
      <c r="I707" s="19" t="s">
        <v>3793</v>
      </c>
      <c r="J707" s="19" t="s">
        <v>3794</v>
      </c>
      <c r="K707" s="14">
        <v>13251333</v>
      </c>
      <c r="L707" s="14">
        <v>3058000</v>
      </c>
      <c r="M707" s="17">
        <v>1</v>
      </c>
      <c r="N707" s="11">
        <v>9581733</v>
      </c>
      <c r="O707" s="11">
        <v>3058000</v>
      </c>
      <c r="P707" s="12">
        <v>0</v>
      </c>
      <c r="Q707" s="15"/>
      <c r="R707" s="12"/>
      <c r="S707" s="15"/>
      <c r="T707" s="12">
        <v>0</v>
      </c>
      <c r="U707" s="12"/>
      <c r="V707" s="12" t="s">
        <v>3090</v>
      </c>
    </row>
    <row r="708" spans="1:22" x14ac:dyDescent="0.25">
      <c r="A708" s="12">
        <v>20242023</v>
      </c>
      <c r="B708" s="12" t="s">
        <v>1789</v>
      </c>
      <c r="C708" s="12" t="s">
        <v>1614</v>
      </c>
      <c r="D708" s="12">
        <v>2.5</v>
      </c>
      <c r="E708" s="13">
        <v>45590</v>
      </c>
      <c r="F708" s="13">
        <v>45657</v>
      </c>
      <c r="G708" s="13">
        <v>45657</v>
      </c>
      <c r="H708" s="13"/>
      <c r="I708" s="19" t="s">
        <v>2015</v>
      </c>
      <c r="J708" s="19" t="s">
        <v>2141</v>
      </c>
      <c r="K708" s="14">
        <v>38852500</v>
      </c>
      <c r="L708" s="14">
        <v>15541000</v>
      </c>
      <c r="M708" s="17">
        <v>1</v>
      </c>
      <c r="N708" s="11">
        <v>18649200</v>
      </c>
      <c r="O708" s="11">
        <v>20203300</v>
      </c>
      <c r="P708" s="12">
        <v>0</v>
      </c>
      <c r="Q708" s="15"/>
      <c r="R708" s="12"/>
      <c r="S708" s="15"/>
      <c r="T708" s="12">
        <v>0</v>
      </c>
      <c r="U708" s="12"/>
      <c r="V708" s="12" t="s">
        <v>3091</v>
      </c>
    </row>
    <row r="709" spans="1:22" x14ac:dyDescent="0.25">
      <c r="A709" s="12">
        <v>20242024</v>
      </c>
      <c r="B709" s="12" t="s">
        <v>1149</v>
      </c>
      <c r="C709" s="12" t="s">
        <v>1445</v>
      </c>
      <c r="D709" s="12">
        <v>4.5</v>
      </c>
      <c r="E709" s="13">
        <v>45531</v>
      </c>
      <c r="F709" s="13">
        <v>45657</v>
      </c>
      <c r="G709" s="13">
        <v>45657</v>
      </c>
      <c r="H709" s="13"/>
      <c r="I709" s="19" t="s">
        <v>3795</v>
      </c>
      <c r="J709" s="19" t="s">
        <v>3726</v>
      </c>
      <c r="K709" s="14">
        <v>25186500</v>
      </c>
      <c r="L709" s="14">
        <v>5597000</v>
      </c>
      <c r="M709" s="17">
        <v>1</v>
      </c>
      <c r="N709" s="11">
        <v>17537267</v>
      </c>
      <c r="O709" s="11">
        <v>5597000</v>
      </c>
      <c r="P709" s="12">
        <v>0</v>
      </c>
      <c r="Q709" s="15"/>
      <c r="R709" s="12"/>
      <c r="S709" s="15"/>
      <c r="T709" s="12">
        <v>0</v>
      </c>
      <c r="U709" s="12"/>
      <c r="V709" s="12" t="s">
        <v>3090</v>
      </c>
    </row>
    <row r="710" spans="1:22" x14ac:dyDescent="0.25">
      <c r="A710" s="12">
        <v>20242025</v>
      </c>
      <c r="B710" s="12" t="s">
        <v>262</v>
      </c>
      <c r="C710" s="12" t="s">
        <v>1446</v>
      </c>
      <c r="D710" s="12">
        <v>4.6333333333333337</v>
      </c>
      <c r="E710" s="13">
        <v>45531</v>
      </c>
      <c r="F710" s="13">
        <v>45672</v>
      </c>
      <c r="G710" s="13">
        <v>45672</v>
      </c>
      <c r="H710" s="13"/>
      <c r="I710" s="19" t="s">
        <v>3796</v>
      </c>
      <c r="J710" s="19" t="s">
        <v>3616</v>
      </c>
      <c r="K710" s="14">
        <v>38762467</v>
      </c>
      <c r="L710" s="14">
        <v>8366000</v>
      </c>
      <c r="M710" s="17">
        <v>0.8936170212765957</v>
      </c>
      <c r="N710" s="11">
        <v>0</v>
      </c>
      <c r="O710" s="11">
        <v>38762467</v>
      </c>
      <c r="P710" s="12" t="s">
        <v>3087</v>
      </c>
      <c r="Q710" s="15">
        <v>38762467</v>
      </c>
      <c r="R710" s="12"/>
      <c r="S710" s="15"/>
      <c r="T710" s="12">
        <v>0</v>
      </c>
      <c r="U710" s="12"/>
      <c r="V710" s="12" t="s">
        <v>3090</v>
      </c>
    </row>
    <row r="711" spans="1:22" x14ac:dyDescent="0.25">
      <c r="A711" s="12">
        <v>20242026</v>
      </c>
      <c r="B711" s="12" t="s">
        <v>1474</v>
      </c>
      <c r="C711" s="12" t="s">
        <v>1623</v>
      </c>
      <c r="D711" s="12">
        <v>5</v>
      </c>
      <c r="E711" s="13">
        <v>45544</v>
      </c>
      <c r="F711" s="13">
        <v>45657</v>
      </c>
      <c r="G711" s="13">
        <v>45657</v>
      </c>
      <c r="H711" s="13"/>
      <c r="I711" s="19" t="s">
        <v>3797</v>
      </c>
      <c r="J711" s="19" t="s">
        <v>3798</v>
      </c>
      <c r="K711" s="14">
        <v>31660000</v>
      </c>
      <c r="L711" s="14">
        <v>6332000</v>
      </c>
      <c r="M711" s="17">
        <v>1</v>
      </c>
      <c r="N711" s="11">
        <v>17307467</v>
      </c>
      <c r="O711" s="11">
        <v>6120933</v>
      </c>
      <c r="P711" s="12">
        <v>0</v>
      </c>
      <c r="Q711" s="15"/>
      <c r="R711" s="12"/>
      <c r="S711" s="15"/>
      <c r="T711" s="12">
        <v>0</v>
      </c>
      <c r="U711" s="12"/>
      <c r="V711" s="12" t="s">
        <v>3090</v>
      </c>
    </row>
    <row r="712" spans="1:22" x14ac:dyDescent="0.25">
      <c r="A712" s="12">
        <v>20242028</v>
      </c>
      <c r="B712" s="12" t="s">
        <v>1150</v>
      </c>
      <c r="C712" s="12" t="s">
        <v>1447</v>
      </c>
      <c r="D712" s="12">
        <v>4.5</v>
      </c>
      <c r="E712" s="13">
        <v>45534</v>
      </c>
      <c r="F712" s="13">
        <v>45657</v>
      </c>
      <c r="G712" s="13">
        <v>45657</v>
      </c>
      <c r="H712" s="13"/>
      <c r="I712" s="19" t="s">
        <v>3799</v>
      </c>
      <c r="J712" s="19" t="s">
        <v>3767</v>
      </c>
      <c r="K712" s="14">
        <v>19408500</v>
      </c>
      <c r="L712" s="14">
        <v>4313000</v>
      </c>
      <c r="M712" s="17">
        <v>1</v>
      </c>
      <c r="N712" s="11">
        <v>13082767</v>
      </c>
      <c r="O712" s="11">
        <v>4313000</v>
      </c>
      <c r="P712" s="12">
        <v>0</v>
      </c>
      <c r="Q712" s="15"/>
      <c r="R712" s="12"/>
      <c r="S712" s="15"/>
      <c r="T712" s="12">
        <v>0</v>
      </c>
      <c r="U712" s="12"/>
      <c r="V712" s="12" t="s">
        <v>3090</v>
      </c>
    </row>
    <row r="713" spans="1:22" x14ac:dyDescent="0.25">
      <c r="A713" s="12">
        <v>20242029</v>
      </c>
      <c r="B713" s="12" t="s">
        <v>298</v>
      </c>
      <c r="C713" s="12" t="s">
        <v>1448</v>
      </c>
      <c r="D713" s="12">
        <v>4</v>
      </c>
      <c r="E713" s="13">
        <v>45532</v>
      </c>
      <c r="F713" s="13">
        <v>45653</v>
      </c>
      <c r="G713" s="13">
        <v>45653</v>
      </c>
      <c r="H713" s="13"/>
      <c r="I713" s="19" t="s">
        <v>3800</v>
      </c>
      <c r="J713" s="19" t="s">
        <v>3601</v>
      </c>
      <c r="K713" s="14">
        <v>19440000</v>
      </c>
      <c r="L713" s="14">
        <v>4860000</v>
      </c>
      <c r="M713" s="17">
        <v>1</v>
      </c>
      <c r="N713" s="11">
        <v>15066000</v>
      </c>
      <c r="O713" s="11">
        <v>4374000</v>
      </c>
      <c r="P713" s="12">
        <v>0</v>
      </c>
      <c r="Q713" s="15"/>
      <c r="R713" s="12"/>
      <c r="S713" s="15"/>
      <c r="T713" s="12">
        <v>0</v>
      </c>
      <c r="U713" s="12"/>
      <c r="V713" s="12" t="s">
        <v>3090</v>
      </c>
    </row>
    <row r="714" spans="1:22" x14ac:dyDescent="0.25">
      <c r="A714" s="12">
        <v>20242030</v>
      </c>
      <c r="B714" s="12" t="s">
        <v>1563</v>
      </c>
      <c r="C714" s="12" t="s">
        <v>1384</v>
      </c>
      <c r="D714" s="12">
        <v>4</v>
      </c>
      <c r="E714" s="13">
        <v>45537</v>
      </c>
      <c r="F714" s="13">
        <v>45652</v>
      </c>
      <c r="G714" s="13">
        <v>45652</v>
      </c>
      <c r="H714" s="13"/>
      <c r="I714" s="19" t="s">
        <v>3801</v>
      </c>
      <c r="J714" s="19" t="s">
        <v>3802</v>
      </c>
      <c r="K714" s="14">
        <v>19440000</v>
      </c>
      <c r="L714" s="14">
        <v>4860000</v>
      </c>
      <c r="M714" s="17">
        <v>1</v>
      </c>
      <c r="N714" s="11">
        <v>14418000</v>
      </c>
      <c r="O714" s="11">
        <v>4860000</v>
      </c>
      <c r="P714" s="12">
        <v>0</v>
      </c>
      <c r="Q714" s="15"/>
      <c r="R714" s="12"/>
      <c r="S714" s="15"/>
      <c r="T714" s="12">
        <v>0</v>
      </c>
      <c r="U714" s="12"/>
      <c r="V714" s="12" t="s">
        <v>3090</v>
      </c>
    </row>
    <row r="715" spans="1:22" x14ac:dyDescent="0.25">
      <c r="A715" s="12">
        <v>20242031</v>
      </c>
      <c r="B715" s="12" t="s">
        <v>1564</v>
      </c>
      <c r="C715" s="12" t="s">
        <v>1336</v>
      </c>
      <c r="D715" s="12">
        <v>4</v>
      </c>
      <c r="E715" s="13">
        <v>45538</v>
      </c>
      <c r="F715" s="13">
        <v>45657</v>
      </c>
      <c r="G715" s="13">
        <v>45657</v>
      </c>
      <c r="H715" s="13"/>
      <c r="I715" s="19" t="s">
        <v>3803</v>
      </c>
      <c r="J715" s="19" t="s">
        <v>3796</v>
      </c>
      <c r="K715" s="14">
        <v>15460000</v>
      </c>
      <c r="L715" s="14">
        <v>3865000</v>
      </c>
      <c r="M715" s="17">
        <v>1</v>
      </c>
      <c r="N715" s="11">
        <v>11337333</v>
      </c>
      <c r="O715" s="11">
        <v>3865000</v>
      </c>
      <c r="P715" s="12">
        <v>0</v>
      </c>
      <c r="Q715" s="15"/>
      <c r="R715" s="12"/>
      <c r="S715" s="15"/>
      <c r="T715" s="12">
        <v>0</v>
      </c>
      <c r="U715" s="12"/>
      <c r="V715" s="12" t="s">
        <v>3090</v>
      </c>
    </row>
    <row r="716" spans="1:22" x14ac:dyDescent="0.25">
      <c r="A716" s="12">
        <v>20242032</v>
      </c>
      <c r="B716" s="12" t="s">
        <v>1151</v>
      </c>
      <c r="C716" s="12" t="s">
        <v>1449</v>
      </c>
      <c r="D716" s="12">
        <v>4.5</v>
      </c>
      <c r="E716" s="13">
        <v>45534</v>
      </c>
      <c r="F716" s="13">
        <v>45687</v>
      </c>
      <c r="G716" s="13">
        <v>45687</v>
      </c>
      <c r="H716" s="13"/>
      <c r="I716" s="19" t="s">
        <v>3804</v>
      </c>
      <c r="J716" s="19" t="s">
        <v>3613</v>
      </c>
      <c r="K716" s="14">
        <v>13761000</v>
      </c>
      <c r="L716" s="14">
        <v>3058000</v>
      </c>
      <c r="M716" s="17">
        <v>0.80392156862745101</v>
      </c>
      <c r="N716" s="11">
        <v>9275933</v>
      </c>
      <c r="O716" s="11">
        <v>4485067</v>
      </c>
      <c r="P716" s="12" t="s">
        <v>3087</v>
      </c>
      <c r="Q716" s="15">
        <v>15391933</v>
      </c>
      <c r="R716" s="12"/>
      <c r="S716" s="15"/>
      <c r="T716" s="12">
        <v>0</v>
      </c>
      <c r="U716" s="12"/>
      <c r="V716" s="12" t="s">
        <v>3090</v>
      </c>
    </row>
    <row r="717" spans="1:22" x14ac:dyDescent="0.25">
      <c r="A717" s="12">
        <v>20242033</v>
      </c>
      <c r="B717" s="12" t="s">
        <v>233</v>
      </c>
      <c r="C717" s="12" t="s">
        <v>1450</v>
      </c>
      <c r="D717" s="12">
        <v>3.8</v>
      </c>
      <c r="E717" s="13">
        <v>45534</v>
      </c>
      <c r="F717" s="13">
        <v>45649</v>
      </c>
      <c r="G717" s="13">
        <v>45649</v>
      </c>
      <c r="H717" s="13"/>
      <c r="I717" s="19" t="s">
        <v>3805</v>
      </c>
      <c r="J717" s="19" t="s">
        <v>3622</v>
      </c>
      <c r="K717" s="14">
        <v>11620400</v>
      </c>
      <c r="L717" s="14">
        <v>3058000</v>
      </c>
      <c r="M717" s="17">
        <v>1</v>
      </c>
      <c r="N717" s="11">
        <v>9275933</v>
      </c>
      <c r="O717" s="11">
        <v>2344467</v>
      </c>
      <c r="P717" s="12">
        <v>0</v>
      </c>
      <c r="Q717" s="15"/>
      <c r="R717" s="12"/>
      <c r="S717" s="15"/>
      <c r="T717" s="12">
        <v>0</v>
      </c>
      <c r="U717" s="12"/>
      <c r="V717" s="12" t="s">
        <v>3097</v>
      </c>
    </row>
    <row r="718" spans="1:22" x14ac:dyDescent="0.25">
      <c r="A718" s="12">
        <v>20242034</v>
      </c>
      <c r="B718" s="12" t="s">
        <v>153</v>
      </c>
      <c r="C718" s="12" t="s">
        <v>1624</v>
      </c>
      <c r="D718" s="12">
        <v>4</v>
      </c>
      <c r="E718" s="13">
        <v>45538</v>
      </c>
      <c r="F718" s="13">
        <v>45655</v>
      </c>
      <c r="G718" s="13">
        <v>45655</v>
      </c>
      <c r="H718" s="13"/>
      <c r="I718" s="19" t="s">
        <v>3806</v>
      </c>
      <c r="J718" s="19" t="s">
        <v>3807</v>
      </c>
      <c r="K718" s="14">
        <v>31208000</v>
      </c>
      <c r="L718" s="14">
        <v>7802000</v>
      </c>
      <c r="M718" s="17">
        <v>1</v>
      </c>
      <c r="N718" s="11">
        <v>22885867</v>
      </c>
      <c r="O718" s="11">
        <v>7802000</v>
      </c>
      <c r="P718" s="12">
        <v>0</v>
      </c>
      <c r="Q718" s="15"/>
      <c r="R718" s="12"/>
      <c r="S718" s="15"/>
      <c r="T718" s="12">
        <v>0</v>
      </c>
      <c r="U718" s="12"/>
      <c r="V718" s="12" t="s">
        <v>3097</v>
      </c>
    </row>
    <row r="719" spans="1:22" x14ac:dyDescent="0.25">
      <c r="A719" s="12">
        <v>20242035</v>
      </c>
      <c r="B719" s="12" t="s">
        <v>2700</v>
      </c>
      <c r="C719" s="12" t="s">
        <v>2965</v>
      </c>
      <c r="D719" s="12">
        <v>4</v>
      </c>
      <c r="E719" s="13">
        <v>45539</v>
      </c>
      <c r="F719" s="13">
        <v>45660</v>
      </c>
      <c r="G719" s="13">
        <v>45660</v>
      </c>
      <c r="H719" s="13"/>
      <c r="I719" s="19" t="s">
        <v>3808</v>
      </c>
      <c r="J719" s="19" t="s">
        <v>3809</v>
      </c>
      <c r="K719" s="14">
        <v>15460000</v>
      </c>
      <c r="L719" s="14">
        <v>3865000</v>
      </c>
      <c r="M719" s="17">
        <v>0.97520661157024791</v>
      </c>
      <c r="N719" s="11">
        <v>11208500</v>
      </c>
      <c r="O719" s="11">
        <v>3865000</v>
      </c>
      <c r="P719" s="12">
        <v>0</v>
      </c>
      <c r="Q719" s="15"/>
      <c r="R719" s="12"/>
      <c r="S719" s="15"/>
      <c r="T719" s="12">
        <v>0</v>
      </c>
      <c r="U719" s="12"/>
      <c r="V719" s="12" t="s">
        <v>3097</v>
      </c>
    </row>
    <row r="720" spans="1:22" x14ac:dyDescent="0.25">
      <c r="A720" s="12">
        <v>20242036</v>
      </c>
      <c r="B720" s="12" t="s">
        <v>2701</v>
      </c>
      <c r="C720" s="12" t="s">
        <v>2966</v>
      </c>
      <c r="D720" s="12">
        <v>4.3</v>
      </c>
      <c r="E720" s="13">
        <v>45539</v>
      </c>
      <c r="F720" s="13">
        <v>45669</v>
      </c>
      <c r="G720" s="13">
        <v>45669</v>
      </c>
      <c r="H720" s="13"/>
      <c r="I720" s="19" t="s">
        <v>3810</v>
      </c>
      <c r="J720" s="19" t="s">
        <v>3811</v>
      </c>
      <c r="K720" s="14">
        <v>9627700</v>
      </c>
      <c r="L720" s="14">
        <v>2239000</v>
      </c>
      <c r="M720" s="17">
        <v>0.90769230769230769</v>
      </c>
      <c r="N720" s="11">
        <v>6493100</v>
      </c>
      <c r="O720" s="11">
        <v>3134600</v>
      </c>
      <c r="P720" s="12">
        <v>0</v>
      </c>
      <c r="Q720" s="15"/>
      <c r="R720" s="12"/>
      <c r="S720" s="15"/>
      <c r="T720" s="12">
        <v>0</v>
      </c>
      <c r="U720" s="12"/>
      <c r="V720" s="12" t="s">
        <v>3097</v>
      </c>
    </row>
    <row r="721" spans="1:22" x14ac:dyDescent="0.25">
      <c r="A721" s="12">
        <v>20242037</v>
      </c>
      <c r="B721" s="12" t="s">
        <v>2702</v>
      </c>
      <c r="C721" s="12" t="s">
        <v>2967</v>
      </c>
      <c r="D721" s="12">
        <v>4</v>
      </c>
      <c r="E721" s="13">
        <v>45539</v>
      </c>
      <c r="F721" s="13">
        <v>45660</v>
      </c>
      <c r="G721" s="13">
        <v>45660</v>
      </c>
      <c r="H721" s="13"/>
      <c r="I721" s="19" t="s">
        <v>3812</v>
      </c>
      <c r="J721" s="19" t="s">
        <v>3813</v>
      </c>
      <c r="K721" s="14">
        <v>17252000</v>
      </c>
      <c r="L721" s="14">
        <v>4313000</v>
      </c>
      <c r="M721" s="17">
        <v>0.97520661157024791</v>
      </c>
      <c r="N721" s="11">
        <v>12507700</v>
      </c>
      <c r="O721" s="11">
        <v>4313000</v>
      </c>
      <c r="P721" s="12">
        <v>0</v>
      </c>
      <c r="Q721" s="15"/>
      <c r="R721" s="12"/>
      <c r="S721" s="15"/>
      <c r="T721" s="12">
        <v>0</v>
      </c>
      <c r="U721" s="12"/>
      <c r="V721" s="12" t="s">
        <v>3097</v>
      </c>
    </row>
    <row r="722" spans="1:22" x14ac:dyDescent="0.25">
      <c r="A722" s="12">
        <v>20242038</v>
      </c>
      <c r="B722" s="12" t="s">
        <v>1152</v>
      </c>
      <c r="C722" s="12" t="s">
        <v>1451</v>
      </c>
      <c r="D722" s="12">
        <v>5</v>
      </c>
      <c r="E722" s="13">
        <v>45531</v>
      </c>
      <c r="F722" s="13">
        <v>45657</v>
      </c>
      <c r="G722" s="13">
        <v>45657</v>
      </c>
      <c r="H722" s="13"/>
      <c r="I722" s="19" t="s">
        <v>3755</v>
      </c>
      <c r="J722" s="19" t="s">
        <v>3678</v>
      </c>
      <c r="K722" s="14">
        <v>21565000</v>
      </c>
      <c r="L722" s="14">
        <v>4313000</v>
      </c>
      <c r="M722" s="17">
        <v>1</v>
      </c>
      <c r="N722" s="11">
        <v>13514067</v>
      </c>
      <c r="O722" s="11">
        <v>4313000</v>
      </c>
      <c r="P722" s="12">
        <v>0</v>
      </c>
      <c r="Q722" s="15"/>
      <c r="R722" s="12"/>
      <c r="S722" s="15"/>
      <c r="T722" s="12">
        <v>0</v>
      </c>
      <c r="U722" s="12"/>
      <c r="V722" s="12" t="s">
        <v>3099</v>
      </c>
    </row>
    <row r="723" spans="1:22" x14ac:dyDescent="0.25">
      <c r="A723" s="12">
        <v>20242039</v>
      </c>
      <c r="B723" s="12" t="s">
        <v>476</v>
      </c>
      <c r="C723" s="12" t="s">
        <v>1256</v>
      </c>
      <c r="D723" s="12">
        <v>5</v>
      </c>
      <c r="E723" s="13">
        <v>45532</v>
      </c>
      <c r="F723" s="13">
        <v>45657</v>
      </c>
      <c r="G723" s="13">
        <v>45657</v>
      </c>
      <c r="H723" s="13"/>
      <c r="I723" s="19" t="s">
        <v>3814</v>
      </c>
      <c r="J723" s="19" t="s">
        <v>3815</v>
      </c>
      <c r="K723" s="14">
        <v>11195000</v>
      </c>
      <c r="L723" s="14">
        <v>2239000</v>
      </c>
      <c r="M723" s="17">
        <v>1</v>
      </c>
      <c r="N723" s="11">
        <v>6940900</v>
      </c>
      <c r="O723" s="11">
        <v>2239000</v>
      </c>
      <c r="P723" s="12">
        <v>0</v>
      </c>
      <c r="Q723" s="15"/>
      <c r="R723" s="12"/>
      <c r="S723" s="15"/>
      <c r="T723" s="12">
        <v>0</v>
      </c>
      <c r="U723" s="12"/>
      <c r="V723" s="12" t="s">
        <v>3088</v>
      </c>
    </row>
    <row r="724" spans="1:22" x14ac:dyDescent="0.25">
      <c r="A724" s="12">
        <v>20242040</v>
      </c>
      <c r="B724" s="12" t="s">
        <v>1530</v>
      </c>
      <c r="C724" s="12" t="s">
        <v>1256</v>
      </c>
      <c r="D724" s="12">
        <v>5</v>
      </c>
      <c r="E724" s="13">
        <v>45539</v>
      </c>
      <c r="F724" s="13">
        <v>45688</v>
      </c>
      <c r="G724" s="13">
        <v>45688</v>
      </c>
      <c r="H724" s="13"/>
      <c r="I724" s="19" t="s">
        <v>3816</v>
      </c>
      <c r="J724" s="19" t="s">
        <v>3710</v>
      </c>
      <c r="K724" s="14">
        <v>11195000</v>
      </c>
      <c r="L724" s="14">
        <v>2239000</v>
      </c>
      <c r="M724" s="17">
        <v>0.79194630872483218</v>
      </c>
      <c r="N724" s="11">
        <v>6493100</v>
      </c>
      <c r="O724" s="11">
        <v>2239000</v>
      </c>
      <c r="P724" s="12" t="s">
        <v>3087</v>
      </c>
      <c r="Q724" s="15">
        <v>13434000</v>
      </c>
      <c r="R724" s="12"/>
      <c r="S724" s="15"/>
      <c r="T724" s="12">
        <v>0</v>
      </c>
      <c r="U724" s="12"/>
      <c r="V724" s="12" t="s">
        <v>3093</v>
      </c>
    </row>
    <row r="725" spans="1:22" x14ac:dyDescent="0.25">
      <c r="A725" s="12">
        <v>20242042</v>
      </c>
      <c r="B725" s="12" t="s">
        <v>475</v>
      </c>
      <c r="C725" s="12" t="s">
        <v>1625</v>
      </c>
      <c r="D725" s="12">
        <v>4</v>
      </c>
      <c r="E725" s="13">
        <v>45537</v>
      </c>
      <c r="F725" s="13">
        <v>45687</v>
      </c>
      <c r="G725" s="13">
        <v>45687</v>
      </c>
      <c r="H725" s="13"/>
      <c r="I725" s="19" t="s">
        <v>3817</v>
      </c>
      <c r="J725" s="19" t="s">
        <v>3661</v>
      </c>
      <c r="K725" s="14">
        <v>22388000</v>
      </c>
      <c r="L725" s="14">
        <v>5597000</v>
      </c>
      <c r="M725" s="17">
        <v>0.8</v>
      </c>
      <c r="N725" s="11">
        <v>16604433</v>
      </c>
      <c r="O725" s="11">
        <v>5783567</v>
      </c>
      <c r="P725" s="12" t="s">
        <v>3087</v>
      </c>
      <c r="Q725" s="15">
        <v>27798433</v>
      </c>
      <c r="R725" s="12"/>
      <c r="S725" s="15"/>
      <c r="T725" s="12">
        <v>0</v>
      </c>
      <c r="U725" s="12"/>
      <c r="V725" s="12" t="s">
        <v>3105</v>
      </c>
    </row>
    <row r="726" spans="1:22" x14ac:dyDescent="0.25">
      <c r="A726" s="12">
        <v>20242044</v>
      </c>
      <c r="B726" s="12" t="s">
        <v>1153</v>
      </c>
      <c r="C726" s="12" t="s">
        <v>1422</v>
      </c>
      <c r="D726" s="12">
        <v>5</v>
      </c>
      <c r="E726" s="13">
        <v>45532</v>
      </c>
      <c r="F726" s="13">
        <v>45715</v>
      </c>
      <c r="G726" s="13">
        <v>45715</v>
      </c>
      <c r="H726" s="13"/>
      <c r="I726" s="19" t="s">
        <v>3818</v>
      </c>
      <c r="J726" s="19" t="s">
        <v>3789</v>
      </c>
      <c r="K726" s="14">
        <v>24300000</v>
      </c>
      <c r="L726" s="14">
        <v>4860000</v>
      </c>
      <c r="M726" s="17">
        <v>0.68306010928961747</v>
      </c>
      <c r="N726" s="11">
        <v>15066000</v>
      </c>
      <c r="O726" s="11">
        <v>4860000</v>
      </c>
      <c r="P726" s="12" t="s">
        <v>3087</v>
      </c>
      <c r="Q726" s="15">
        <v>29160000</v>
      </c>
      <c r="R726" s="12"/>
      <c r="S726" s="15"/>
      <c r="T726" s="12">
        <v>0</v>
      </c>
      <c r="U726" s="12"/>
      <c r="V726" s="12" t="s">
        <v>3088</v>
      </c>
    </row>
    <row r="727" spans="1:22" x14ac:dyDescent="0.25">
      <c r="A727" s="12">
        <v>20242045</v>
      </c>
      <c r="B727" s="12" t="s">
        <v>2703</v>
      </c>
      <c r="C727" s="12" t="s">
        <v>2968</v>
      </c>
      <c r="D727" s="12">
        <v>5</v>
      </c>
      <c r="E727" s="13">
        <v>45533</v>
      </c>
      <c r="F727" s="13">
        <v>45685</v>
      </c>
      <c r="G727" s="13">
        <v>45685</v>
      </c>
      <c r="H727" s="13"/>
      <c r="I727" s="19" t="s">
        <v>3819</v>
      </c>
      <c r="J727" s="19" t="s">
        <v>3603</v>
      </c>
      <c r="K727" s="14">
        <v>41830000</v>
      </c>
      <c r="L727" s="14">
        <v>8366000</v>
      </c>
      <c r="M727" s="17">
        <v>0.81578947368421051</v>
      </c>
      <c r="N727" s="11">
        <v>25655733</v>
      </c>
      <c r="O727" s="11">
        <v>16174267</v>
      </c>
      <c r="P727" s="12" t="s">
        <v>3087</v>
      </c>
      <c r="Q727" s="15">
        <v>41830000</v>
      </c>
      <c r="R727" s="12"/>
      <c r="S727" s="15"/>
      <c r="T727" s="12">
        <v>0</v>
      </c>
      <c r="U727" s="12"/>
      <c r="V727" s="12" t="s">
        <v>3088</v>
      </c>
    </row>
    <row r="728" spans="1:22" x14ac:dyDescent="0.25">
      <c r="A728" s="12">
        <v>20242046</v>
      </c>
      <c r="B728" s="12" t="s">
        <v>400</v>
      </c>
      <c r="C728" s="12" t="s">
        <v>1452</v>
      </c>
      <c r="D728" s="12">
        <v>6</v>
      </c>
      <c r="E728" s="13">
        <v>45533</v>
      </c>
      <c r="F728" s="13">
        <v>45657</v>
      </c>
      <c r="G728" s="13">
        <v>45657</v>
      </c>
      <c r="H728" s="13"/>
      <c r="I728" s="19" t="s">
        <v>3502</v>
      </c>
      <c r="J728" s="19" t="s">
        <v>3723</v>
      </c>
      <c r="K728" s="14">
        <v>25878000</v>
      </c>
      <c r="L728" s="14">
        <v>4313000</v>
      </c>
      <c r="M728" s="17">
        <v>1</v>
      </c>
      <c r="N728" s="11">
        <v>13226533</v>
      </c>
      <c r="O728" s="11">
        <v>4456767</v>
      </c>
      <c r="P728" s="12">
        <v>0</v>
      </c>
      <c r="Q728" s="15"/>
      <c r="R728" s="12"/>
      <c r="S728" s="15"/>
      <c r="T728" s="12">
        <v>0</v>
      </c>
      <c r="U728" s="12"/>
      <c r="V728" s="12" t="s">
        <v>3099</v>
      </c>
    </row>
    <row r="729" spans="1:22" x14ac:dyDescent="0.25">
      <c r="A729" s="12">
        <v>20242047</v>
      </c>
      <c r="B729" s="12" t="s">
        <v>1549</v>
      </c>
      <c r="C729" s="12" t="s">
        <v>1389</v>
      </c>
      <c r="D729" s="12">
        <v>5</v>
      </c>
      <c r="E729" s="13">
        <v>45537</v>
      </c>
      <c r="F729" s="13">
        <v>45657</v>
      </c>
      <c r="G729" s="13">
        <v>45657</v>
      </c>
      <c r="H729" s="13"/>
      <c r="I729" s="19" t="s">
        <v>3820</v>
      </c>
      <c r="J729" s="19" t="s">
        <v>3619</v>
      </c>
      <c r="K729" s="14">
        <v>12030000</v>
      </c>
      <c r="L729" s="14">
        <v>2406000</v>
      </c>
      <c r="M729" s="17">
        <v>1</v>
      </c>
      <c r="N729" s="11">
        <v>7137800</v>
      </c>
      <c r="O729" s="11">
        <v>2406000</v>
      </c>
      <c r="P729" s="12">
        <v>0</v>
      </c>
      <c r="Q729" s="15"/>
      <c r="R729" s="12"/>
      <c r="S729" s="15"/>
      <c r="T729" s="12">
        <v>0</v>
      </c>
      <c r="U729" s="12"/>
      <c r="V729" s="12" t="s">
        <v>3093</v>
      </c>
    </row>
    <row r="730" spans="1:22" x14ac:dyDescent="0.25">
      <c r="A730" s="12">
        <v>20242048</v>
      </c>
      <c r="B730" s="12" t="s">
        <v>506</v>
      </c>
      <c r="C730" s="12" t="s">
        <v>1355</v>
      </c>
      <c r="D730" s="12">
        <v>4.6333333333333337</v>
      </c>
      <c r="E730" s="13">
        <v>45533</v>
      </c>
      <c r="F730" s="13">
        <v>45688</v>
      </c>
      <c r="G730" s="13">
        <v>45688</v>
      </c>
      <c r="H730" s="13"/>
      <c r="I730" s="19" t="s">
        <v>3802</v>
      </c>
      <c r="J730" s="19" t="s">
        <v>3821</v>
      </c>
      <c r="K730" s="14">
        <v>34444200</v>
      </c>
      <c r="L730" s="14">
        <v>7434000</v>
      </c>
      <c r="M730" s="17">
        <v>0.8</v>
      </c>
      <c r="N730" s="11">
        <v>22797600</v>
      </c>
      <c r="O730" s="11">
        <v>11646600</v>
      </c>
      <c r="P730" s="12" t="s">
        <v>3087</v>
      </c>
      <c r="Q730" s="15">
        <v>37665600</v>
      </c>
      <c r="R730" s="12"/>
      <c r="S730" s="15"/>
      <c r="T730" s="12">
        <v>0</v>
      </c>
      <c r="U730" s="12"/>
      <c r="V730" s="12" t="s">
        <v>3106</v>
      </c>
    </row>
    <row r="731" spans="1:22" x14ac:dyDescent="0.25">
      <c r="A731" s="12">
        <v>20242049</v>
      </c>
      <c r="B731" s="12" t="s">
        <v>1487</v>
      </c>
      <c r="C731" s="12" t="s">
        <v>1626</v>
      </c>
      <c r="D731" s="12">
        <v>5.0999999999999996</v>
      </c>
      <c r="E731" s="13">
        <v>45537</v>
      </c>
      <c r="F731" s="13">
        <v>45730</v>
      </c>
      <c r="G731" s="13">
        <v>45730</v>
      </c>
      <c r="H731" s="13"/>
      <c r="I731" s="19" t="s">
        <v>3807</v>
      </c>
      <c r="J731" s="19" t="s">
        <v>3822</v>
      </c>
      <c r="K731" s="14">
        <v>15815800</v>
      </c>
      <c r="L731" s="14">
        <v>3318000</v>
      </c>
      <c r="M731" s="17">
        <v>0.62176165803108807</v>
      </c>
      <c r="N731" s="11">
        <v>9843400</v>
      </c>
      <c r="O731" s="11">
        <v>5972400</v>
      </c>
      <c r="P731" s="12" t="s">
        <v>3087</v>
      </c>
      <c r="Q731" s="15">
        <v>21345800</v>
      </c>
      <c r="R731" s="12"/>
      <c r="S731" s="15"/>
      <c r="T731" s="12">
        <v>0</v>
      </c>
      <c r="U731" s="12"/>
      <c r="V731" s="12" t="s">
        <v>3100</v>
      </c>
    </row>
    <row r="732" spans="1:22" x14ac:dyDescent="0.25">
      <c r="A732" s="12">
        <v>20242050</v>
      </c>
      <c r="B732" s="12" t="s">
        <v>605</v>
      </c>
      <c r="C732" s="12" t="s">
        <v>1453</v>
      </c>
      <c r="D732" s="12">
        <v>6</v>
      </c>
      <c r="E732" s="13">
        <v>45533</v>
      </c>
      <c r="F732" s="13">
        <v>45688</v>
      </c>
      <c r="G732" s="13">
        <v>45688</v>
      </c>
      <c r="H732" s="13"/>
      <c r="I732" s="19" t="s">
        <v>3774</v>
      </c>
      <c r="J732" s="19" t="s">
        <v>3800</v>
      </c>
      <c r="K732" s="14">
        <v>50196000</v>
      </c>
      <c r="L732" s="14">
        <v>8366000</v>
      </c>
      <c r="M732" s="17">
        <v>0.8</v>
      </c>
      <c r="N732" s="11">
        <v>25655733</v>
      </c>
      <c r="O732" s="11">
        <v>14779934</v>
      </c>
      <c r="P732" s="12">
        <v>0</v>
      </c>
      <c r="Q732" s="15"/>
      <c r="R732" s="12"/>
      <c r="S732" s="15"/>
      <c r="T732" s="12">
        <v>0</v>
      </c>
      <c r="U732" s="12"/>
      <c r="V732" s="12" t="s">
        <v>3103</v>
      </c>
    </row>
    <row r="733" spans="1:22" x14ac:dyDescent="0.25">
      <c r="A733" s="12">
        <v>20242051</v>
      </c>
      <c r="B733" s="12" t="s">
        <v>559</v>
      </c>
      <c r="C733" s="12" t="s">
        <v>1454</v>
      </c>
      <c r="D733" s="12">
        <v>5</v>
      </c>
      <c r="E733" s="13">
        <v>45532</v>
      </c>
      <c r="F733" s="13">
        <v>45684</v>
      </c>
      <c r="G733" s="13">
        <v>45684</v>
      </c>
      <c r="H733" s="13"/>
      <c r="I733" s="19" t="s">
        <v>3702</v>
      </c>
      <c r="J733" s="19" t="s">
        <v>3823</v>
      </c>
      <c r="K733" s="14">
        <v>35330000</v>
      </c>
      <c r="L733" s="14">
        <v>7066000</v>
      </c>
      <c r="M733" s="17">
        <v>0.82236842105263153</v>
      </c>
      <c r="N733" s="11">
        <v>21904600</v>
      </c>
      <c r="O733" s="11">
        <v>13425400</v>
      </c>
      <c r="P733" s="12" t="s">
        <v>3087</v>
      </c>
      <c r="Q733" s="15">
        <v>35330000</v>
      </c>
      <c r="R733" s="12"/>
      <c r="S733" s="15"/>
      <c r="T733" s="12">
        <v>0</v>
      </c>
      <c r="U733" s="12"/>
      <c r="V733" s="12" t="s">
        <v>3095</v>
      </c>
    </row>
    <row r="734" spans="1:22" x14ac:dyDescent="0.25">
      <c r="A734" s="12">
        <v>20242052</v>
      </c>
      <c r="B734" s="12" t="s">
        <v>2704</v>
      </c>
      <c r="C734" s="12" t="s">
        <v>2969</v>
      </c>
      <c r="D734" s="12">
        <v>4</v>
      </c>
      <c r="E734" s="13">
        <v>45532</v>
      </c>
      <c r="F734" s="13">
        <v>45674</v>
      </c>
      <c r="G734" s="13">
        <v>45674</v>
      </c>
      <c r="H734" s="13"/>
      <c r="I734" s="19" t="s">
        <v>3532</v>
      </c>
      <c r="J734" s="19" t="s">
        <v>3763</v>
      </c>
      <c r="K734" s="14">
        <v>33464000</v>
      </c>
      <c r="L734" s="14">
        <v>8366000</v>
      </c>
      <c r="M734" s="17">
        <v>0.88028169014084512</v>
      </c>
      <c r="N734" s="11">
        <v>25934600</v>
      </c>
      <c r="O734" s="11">
        <v>7529400</v>
      </c>
      <c r="P734" s="12" t="s">
        <v>3087</v>
      </c>
      <c r="Q734" s="15">
        <v>5019600</v>
      </c>
      <c r="R734" s="12"/>
      <c r="S734" s="15"/>
      <c r="T734" s="12">
        <v>0</v>
      </c>
      <c r="U734" s="12"/>
      <c r="V734" s="12" t="s">
        <v>3092</v>
      </c>
    </row>
    <row r="735" spans="1:22" x14ac:dyDescent="0.25">
      <c r="A735" s="12">
        <v>20242053</v>
      </c>
      <c r="B735" s="12" t="s">
        <v>287</v>
      </c>
      <c r="C735" s="12" t="s">
        <v>1627</v>
      </c>
      <c r="D735" s="12">
        <v>4</v>
      </c>
      <c r="E735" s="13">
        <v>45538</v>
      </c>
      <c r="F735" s="13">
        <v>45657</v>
      </c>
      <c r="G735" s="13">
        <v>45657</v>
      </c>
      <c r="H735" s="13"/>
      <c r="I735" s="19" t="s">
        <v>3660</v>
      </c>
      <c r="J735" s="19" t="s">
        <v>3819</v>
      </c>
      <c r="K735" s="14">
        <v>22388000</v>
      </c>
      <c r="L735" s="14">
        <v>5597000</v>
      </c>
      <c r="M735" s="17">
        <v>1</v>
      </c>
      <c r="N735" s="11">
        <v>16417867</v>
      </c>
      <c r="O735" s="11">
        <v>5597000</v>
      </c>
      <c r="P735" s="12">
        <v>0</v>
      </c>
      <c r="Q735" s="15"/>
      <c r="R735" s="12"/>
      <c r="S735" s="15"/>
      <c r="T735" s="12">
        <v>0</v>
      </c>
      <c r="U735" s="12"/>
      <c r="V735" s="12" t="s">
        <v>3092</v>
      </c>
    </row>
    <row r="736" spans="1:22" x14ac:dyDescent="0.25">
      <c r="A736" s="12">
        <v>20242054</v>
      </c>
      <c r="B736" s="12" t="s">
        <v>1524</v>
      </c>
      <c r="C736" s="12" t="s">
        <v>1628</v>
      </c>
      <c r="D736" s="12">
        <v>5</v>
      </c>
      <c r="E736" s="13">
        <v>45537</v>
      </c>
      <c r="F736" s="13">
        <v>45657</v>
      </c>
      <c r="G736" s="13">
        <v>45657</v>
      </c>
      <c r="H736" s="13"/>
      <c r="I736" s="19" t="s">
        <v>3615</v>
      </c>
      <c r="J736" s="19" t="s">
        <v>3824</v>
      </c>
      <c r="K736" s="14">
        <v>19325000</v>
      </c>
      <c r="L736" s="14">
        <v>3865000</v>
      </c>
      <c r="M736" s="17">
        <v>1</v>
      </c>
      <c r="N736" s="11">
        <v>11466167</v>
      </c>
      <c r="O736" s="11">
        <v>3865000</v>
      </c>
      <c r="P736" s="12">
        <v>0</v>
      </c>
      <c r="Q736" s="15"/>
      <c r="R736" s="12"/>
      <c r="S736" s="15"/>
      <c r="T736" s="12">
        <v>0</v>
      </c>
      <c r="U736" s="12"/>
      <c r="V736" s="12" t="s">
        <v>3105</v>
      </c>
    </row>
    <row r="737" spans="1:22" x14ac:dyDescent="0.25">
      <c r="A737" s="12">
        <v>20242055</v>
      </c>
      <c r="B737" s="12" t="s">
        <v>2705</v>
      </c>
      <c r="C737" s="12" t="s">
        <v>2970</v>
      </c>
      <c r="D737" s="12">
        <v>5</v>
      </c>
      <c r="E737" s="13">
        <v>45531</v>
      </c>
      <c r="F737" s="13">
        <v>45685</v>
      </c>
      <c r="G737" s="13">
        <v>45685</v>
      </c>
      <c r="H737" s="13"/>
      <c r="I737" s="19" t="s">
        <v>3776</v>
      </c>
      <c r="J737" s="19" t="s">
        <v>3659</v>
      </c>
      <c r="K737" s="14">
        <v>21565000</v>
      </c>
      <c r="L737" s="14">
        <v>4313000</v>
      </c>
      <c r="M737" s="17">
        <v>0.81818181818181823</v>
      </c>
      <c r="N737" s="11">
        <v>17539533</v>
      </c>
      <c r="O737" s="11">
        <v>2875334</v>
      </c>
      <c r="P737" s="12" t="s">
        <v>3087</v>
      </c>
      <c r="Q737" s="15">
        <v>21565000</v>
      </c>
      <c r="R737" s="12"/>
      <c r="S737" s="15"/>
      <c r="T737" s="12">
        <v>0</v>
      </c>
      <c r="U737" s="12"/>
      <c r="V737" s="12" t="s">
        <v>3103</v>
      </c>
    </row>
    <row r="738" spans="1:22" x14ac:dyDescent="0.25">
      <c r="A738" s="12">
        <v>20242056</v>
      </c>
      <c r="B738" s="12" t="s">
        <v>159</v>
      </c>
      <c r="C738" s="12" t="s">
        <v>1393</v>
      </c>
      <c r="D738" s="12">
        <v>4</v>
      </c>
      <c r="E738" s="13">
        <v>45533</v>
      </c>
      <c r="F738" s="13">
        <v>45680</v>
      </c>
      <c r="G738" s="13">
        <v>45680</v>
      </c>
      <c r="H738" s="13"/>
      <c r="I738" s="19" t="s">
        <v>3768</v>
      </c>
      <c r="J738" s="19" t="s">
        <v>3814</v>
      </c>
      <c r="K738" s="14">
        <v>22388000</v>
      </c>
      <c r="L738" s="14">
        <v>5597000</v>
      </c>
      <c r="M738" s="17">
        <v>0.84353741496598644</v>
      </c>
      <c r="N738" s="11">
        <v>17164133</v>
      </c>
      <c r="O738" s="11">
        <v>5223867</v>
      </c>
      <c r="P738" s="12" t="s">
        <v>3087</v>
      </c>
      <c r="Q738" s="15">
        <v>27052167</v>
      </c>
      <c r="R738" s="12"/>
      <c r="S738" s="15"/>
      <c r="T738" s="12">
        <v>0</v>
      </c>
      <c r="U738" s="12"/>
      <c r="V738" s="12" t="s">
        <v>3103</v>
      </c>
    </row>
    <row r="739" spans="1:22" x14ac:dyDescent="0.25">
      <c r="A739" s="12">
        <v>20242058</v>
      </c>
      <c r="B739" s="12" t="s">
        <v>2706</v>
      </c>
      <c r="C739" s="12" t="s">
        <v>2971</v>
      </c>
      <c r="D739" s="12">
        <v>4</v>
      </c>
      <c r="E739" s="13">
        <v>45533</v>
      </c>
      <c r="F739" s="13">
        <v>45685</v>
      </c>
      <c r="G739" s="13">
        <v>45685</v>
      </c>
      <c r="H739" s="13"/>
      <c r="I739" s="19" t="s">
        <v>3790</v>
      </c>
      <c r="J739" s="19" t="s">
        <v>3818</v>
      </c>
      <c r="K739" s="14">
        <v>12232000</v>
      </c>
      <c r="L739" s="14">
        <v>3058000</v>
      </c>
      <c r="M739" s="17">
        <v>0.81578947368421051</v>
      </c>
      <c r="N739" s="11">
        <v>12232000</v>
      </c>
      <c r="O739" s="11">
        <v>0</v>
      </c>
      <c r="P739" s="12" t="s">
        <v>3087</v>
      </c>
      <c r="Q739" s="15">
        <v>3058000</v>
      </c>
      <c r="R739" s="12"/>
      <c r="S739" s="15"/>
      <c r="T739" s="12">
        <v>0</v>
      </c>
      <c r="U739" s="12"/>
      <c r="V739" s="12" t="s">
        <v>3092</v>
      </c>
    </row>
    <row r="740" spans="1:22" x14ac:dyDescent="0.25">
      <c r="A740" s="12">
        <v>20242059</v>
      </c>
      <c r="B740" s="12" t="s">
        <v>248</v>
      </c>
      <c r="C740" s="12" t="s">
        <v>1455</v>
      </c>
      <c r="D740" s="12">
        <v>4</v>
      </c>
      <c r="E740" s="13">
        <v>45533</v>
      </c>
      <c r="F740" s="13">
        <v>45708</v>
      </c>
      <c r="G740" s="13">
        <v>45708</v>
      </c>
      <c r="H740" s="13"/>
      <c r="I740" s="19" t="s">
        <v>3825</v>
      </c>
      <c r="J740" s="19" t="s">
        <v>3778</v>
      </c>
      <c r="K740" s="14">
        <v>28264000</v>
      </c>
      <c r="L740" s="14">
        <v>7066000</v>
      </c>
      <c r="M740" s="17">
        <v>0.70857142857142852</v>
      </c>
      <c r="N740" s="11">
        <v>21669067</v>
      </c>
      <c r="O740" s="11">
        <v>6594933</v>
      </c>
      <c r="P740" s="12" t="s">
        <v>3087</v>
      </c>
      <c r="Q740" s="15">
        <v>40511733</v>
      </c>
      <c r="R740" s="12"/>
      <c r="S740" s="15"/>
      <c r="T740" s="12">
        <v>0</v>
      </c>
      <c r="U740" s="12"/>
      <c r="V740" s="12" t="s">
        <v>3105</v>
      </c>
    </row>
    <row r="741" spans="1:22" x14ac:dyDescent="0.25">
      <c r="A741" s="12">
        <v>20242060</v>
      </c>
      <c r="B741" s="12" t="s">
        <v>1486</v>
      </c>
      <c r="C741" s="12" t="s">
        <v>1369</v>
      </c>
      <c r="D741" s="12">
        <v>5</v>
      </c>
      <c r="E741" s="13">
        <v>45537</v>
      </c>
      <c r="F741" s="13">
        <v>45657</v>
      </c>
      <c r="G741" s="13">
        <v>45657</v>
      </c>
      <c r="H741" s="13"/>
      <c r="I741" s="19" t="s">
        <v>3811</v>
      </c>
      <c r="J741" s="19" t="s">
        <v>3599</v>
      </c>
      <c r="K741" s="14">
        <v>19325000</v>
      </c>
      <c r="L741" s="14">
        <v>3865000</v>
      </c>
      <c r="M741" s="17">
        <v>1</v>
      </c>
      <c r="N741" s="11">
        <v>11337333</v>
      </c>
      <c r="O741" s="11">
        <v>7987667</v>
      </c>
      <c r="P741" s="12" t="s">
        <v>3087</v>
      </c>
      <c r="Q741" s="15">
        <v>20613333</v>
      </c>
      <c r="R741" s="12"/>
      <c r="S741" s="15"/>
      <c r="T741" s="12">
        <v>0</v>
      </c>
      <c r="U741" s="12"/>
      <c r="V741" s="12" t="s">
        <v>3105</v>
      </c>
    </row>
    <row r="742" spans="1:22" x14ac:dyDescent="0.25">
      <c r="A742" s="12">
        <v>20242061</v>
      </c>
      <c r="B742" s="12" t="s">
        <v>1503</v>
      </c>
      <c r="C742" s="12" t="s">
        <v>1362</v>
      </c>
      <c r="D742" s="12">
        <v>4.5</v>
      </c>
      <c r="E742" s="13">
        <v>45537</v>
      </c>
      <c r="F742" s="13">
        <v>45657</v>
      </c>
      <c r="G742" s="13">
        <v>45657</v>
      </c>
      <c r="H742" s="13"/>
      <c r="I742" s="19" t="s">
        <v>3746</v>
      </c>
      <c r="J742" s="19" t="s">
        <v>3595</v>
      </c>
      <c r="K742" s="14">
        <v>19408500</v>
      </c>
      <c r="L742" s="14">
        <v>4313000</v>
      </c>
      <c r="M742" s="17">
        <v>1</v>
      </c>
      <c r="N742" s="11">
        <v>0</v>
      </c>
      <c r="O742" s="11">
        <v>0</v>
      </c>
      <c r="P742" s="12">
        <v>0</v>
      </c>
      <c r="Q742" s="15"/>
      <c r="R742" s="12"/>
      <c r="S742" s="15"/>
      <c r="T742" s="12">
        <v>0</v>
      </c>
      <c r="U742" s="12"/>
      <c r="V742" s="12" t="s">
        <v>3105</v>
      </c>
    </row>
    <row r="743" spans="1:22" x14ac:dyDescent="0.25">
      <c r="A743" s="12">
        <v>20242062</v>
      </c>
      <c r="B743" s="12" t="s">
        <v>504</v>
      </c>
      <c r="C743" s="12" t="s">
        <v>1629</v>
      </c>
      <c r="D743" s="12">
        <v>3</v>
      </c>
      <c r="E743" s="13">
        <v>45541</v>
      </c>
      <c r="F743" s="13">
        <v>45631</v>
      </c>
      <c r="G743" s="13">
        <v>45631</v>
      </c>
      <c r="H743" s="13"/>
      <c r="I743" s="19" t="s">
        <v>3826</v>
      </c>
      <c r="J743" s="19" t="s">
        <v>3801</v>
      </c>
      <c r="K743" s="14">
        <v>18996000</v>
      </c>
      <c r="L743" s="14">
        <v>6332000</v>
      </c>
      <c r="M743" s="17">
        <v>1</v>
      </c>
      <c r="N743" s="11">
        <v>18996000</v>
      </c>
      <c r="O743" s="11">
        <v>0</v>
      </c>
      <c r="P743" s="12">
        <v>0</v>
      </c>
      <c r="Q743" s="15"/>
      <c r="R743" s="12"/>
      <c r="S743" s="15"/>
      <c r="T743" s="12">
        <v>0</v>
      </c>
      <c r="U743" s="12"/>
      <c r="V743" s="12" t="s">
        <v>3092</v>
      </c>
    </row>
    <row r="744" spans="1:22" x14ac:dyDescent="0.25">
      <c r="A744" s="12">
        <v>20242063</v>
      </c>
      <c r="B744" s="12" t="s">
        <v>181</v>
      </c>
      <c r="C744" s="12" t="s">
        <v>1456</v>
      </c>
      <c r="D744" s="12">
        <v>4</v>
      </c>
      <c r="E744" s="13">
        <v>45533</v>
      </c>
      <c r="F744" s="13">
        <v>45685</v>
      </c>
      <c r="G744" s="13">
        <v>45685</v>
      </c>
      <c r="H744" s="13"/>
      <c r="I744" s="19" t="s">
        <v>3827</v>
      </c>
      <c r="J744" s="19" t="s">
        <v>3828</v>
      </c>
      <c r="K744" s="14">
        <v>33464000</v>
      </c>
      <c r="L744" s="14">
        <v>8366000</v>
      </c>
      <c r="M744" s="17">
        <v>0.81578947368421051</v>
      </c>
      <c r="N744" s="11">
        <v>33464000</v>
      </c>
      <c r="O744" s="11">
        <v>0</v>
      </c>
      <c r="P744" s="12">
        <v>0</v>
      </c>
      <c r="Q744" s="15"/>
      <c r="R744" s="12"/>
      <c r="S744" s="15"/>
      <c r="T744" s="12">
        <v>0</v>
      </c>
      <c r="U744" s="12"/>
      <c r="V744" s="12" t="s">
        <v>3092</v>
      </c>
    </row>
    <row r="745" spans="1:22" x14ac:dyDescent="0.25">
      <c r="A745" s="12">
        <v>20242064</v>
      </c>
      <c r="B745" s="12" t="s">
        <v>228</v>
      </c>
      <c r="C745" s="12" t="s">
        <v>1630</v>
      </c>
      <c r="D745" s="12">
        <v>4</v>
      </c>
      <c r="E745" s="13">
        <v>45541</v>
      </c>
      <c r="F745" s="13">
        <v>45657</v>
      </c>
      <c r="G745" s="13">
        <v>45657</v>
      </c>
      <c r="H745" s="13"/>
      <c r="I745" s="19" t="s">
        <v>3829</v>
      </c>
      <c r="J745" s="19" t="s">
        <v>3594</v>
      </c>
      <c r="K745" s="14">
        <v>33464000</v>
      </c>
      <c r="L745" s="14">
        <v>8366000</v>
      </c>
      <c r="M745" s="17">
        <v>1</v>
      </c>
      <c r="N745" s="11">
        <v>23703667</v>
      </c>
      <c r="O745" s="11">
        <v>9760333</v>
      </c>
      <c r="P745" s="12" t="s">
        <v>3087</v>
      </c>
      <c r="Q745" s="15">
        <v>41830000</v>
      </c>
      <c r="R745" s="12"/>
      <c r="S745" s="15"/>
      <c r="T745" s="12">
        <v>0</v>
      </c>
      <c r="U745" s="12"/>
      <c r="V745" s="12" t="s">
        <v>3092</v>
      </c>
    </row>
    <row r="746" spans="1:22" x14ac:dyDescent="0.25">
      <c r="A746" s="12">
        <v>20242065</v>
      </c>
      <c r="B746" s="12" t="s">
        <v>165</v>
      </c>
      <c r="C746" s="12" t="s">
        <v>1631</v>
      </c>
      <c r="D746" s="12">
        <v>4</v>
      </c>
      <c r="E746" s="13">
        <v>45537</v>
      </c>
      <c r="F746" s="13">
        <v>45657</v>
      </c>
      <c r="G746" s="13">
        <v>45657</v>
      </c>
      <c r="H746" s="13"/>
      <c r="I746" s="19" t="s">
        <v>3813</v>
      </c>
      <c r="J746" s="19" t="s">
        <v>3830</v>
      </c>
      <c r="K746" s="14">
        <v>31208000</v>
      </c>
      <c r="L746" s="14">
        <v>7802000</v>
      </c>
      <c r="M746" s="17">
        <v>1</v>
      </c>
      <c r="N746" s="11">
        <v>30947933</v>
      </c>
      <c r="O746" s="11">
        <v>260067</v>
      </c>
      <c r="P746" s="12" t="s">
        <v>3087</v>
      </c>
      <c r="Q746" s="15">
        <v>38749933</v>
      </c>
      <c r="R746" s="12"/>
      <c r="S746" s="15"/>
      <c r="T746" s="12">
        <v>0</v>
      </c>
      <c r="U746" s="12"/>
      <c r="V746" s="12" t="s">
        <v>3105</v>
      </c>
    </row>
    <row r="747" spans="1:22" x14ac:dyDescent="0.25">
      <c r="A747" s="12">
        <v>20242066</v>
      </c>
      <c r="B747" s="12" t="s">
        <v>2707</v>
      </c>
      <c r="C747" s="12" t="s">
        <v>2972</v>
      </c>
      <c r="D747" s="12">
        <v>4</v>
      </c>
      <c r="E747" s="13">
        <v>45539</v>
      </c>
      <c r="F747" s="13">
        <v>45691</v>
      </c>
      <c r="G747" s="13">
        <v>45691</v>
      </c>
      <c r="H747" s="13"/>
      <c r="I747" s="19" t="s">
        <v>3831</v>
      </c>
      <c r="J747" s="19" t="s">
        <v>2605</v>
      </c>
      <c r="K747" s="14">
        <v>22388000</v>
      </c>
      <c r="L747" s="14">
        <v>5597000</v>
      </c>
      <c r="M747" s="17">
        <v>0.77631578947368418</v>
      </c>
      <c r="N747" s="11">
        <v>21828300</v>
      </c>
      <c r="O747" s="11">
        <v>559700</v>
      </c>
      <c r="P747" s="12" t="s">
        <v>3087</v>
      </c>
      <c r="Q747" s="15">
        <v>5597000</v>
      </c>
      <c r="R747" s="12"/>
      <c r="S747" s="15"/>
      <c r="T747" s="12">
        <v>0</v>
      </c>
      <c r="U747" s="12"/>
      <c r="V747" s="12" t="s">
        <v>3092</v>
      </c>
    </row>
    <row r="748" spans="1:22" x14ac:dyDescent="0.25">
      <c r="A748" s="12">
        <v>20242067</v>
      </c>
      <c r="B748" s="12" t="s">
        <v>163</v>
      </c>
      <c r="C748" s="12" t="s">
        <v>1632</v>
      </c>
      <c r="D748" s="12">
        <v>4.3</v>
      </c>
      <c r="E748" s="13">
        <v>45538</v>
      </c>
      <c r="F748" s="13">
        <v>45709</v>
      </c>
      <c r="G748" s="13">
        <v>45709</v>
      </c>
      <c r="H748" s="13"/>
      <c r="I748" s="19" t="s">
        <v>3832</v>
      </c>
      <c r="J748" s="19" t="s">
        <v>3833</v>
      </c>
      <c r="K748" s="14">
        <v>20898000</v>
      </c>
      <c r="L748" s="14">
        <v>4860000</v>
      </c>
      <c r="M748" s="17">
        <v>0.69590643274853803</v>
      </c>
      <c r="N748" s="11">
        <v>0</v>
      </c>
      <c r="O748" s="11">
        <v>20898000</v>
      </c>
      <c r="P748" s="12" t="s">
        <v>3087</v>
      </c>
      <c r="Q748" s="15">
        <v>27378000</v>
      </c>
      <c r="R748" s="12"/>
      <c r="S748" s="15"/>
      <c r="T748" s="12">
        <v>0</v>
      </c>
      <c r="U748" s="12"/>
      <c r="V748" s="12" t="s">
        <v>3088</v>
      </c>
    </row>
    <row r="749" spans="1:22" x14ac:dyDescent="0.25">
      <c r="A749" s="12">
        <v>20242068</v>
      </c>
      <c r="B749" s="12" t="s">
        <v>35</v>
      </c>
      <c r="C749" s="12" t="s">
        <v>1457</v>
      </c>
      <c r="D749" s="12">
        <v>4</v>
      </c>
      <c r="E749" s="13">
        <v>45530</v>
      </c>
      <c r="F749" s="13">
        <v>45685</v>
      </c>
      <c r="G749" s="13">
        <v>45685</v>
      </c>
      <c r="H749" s="13"/>
      <c r="I749" s="19" t="s">
        <v>3834</v>
      </c>
      <c r="J749" s="19" t="s">
        <v>3775</v>
      </c>
      <c r="K749" s="14">
        <v>28264000</v>
      </c>
      <c r="L749" s="14">
        <v>7066000</v>
      </c>
      <c r="M749" s="17">
        <v>0.8193548387096774</v>
      </c>
      <c r="N749" s="11">
        <v>22375667</v>
      </c>
      <c r="O749" s="11">
        <v>5888333</v>
      </c>
      <c r="P749" s="12" t="s">
        <v>3087</v>
      </c>
      <c r="Q749" s="15">
        <v>36036600</v>
      </c>
      <c r="R749" s="12"/>
      <c r="S749" s="15"/>
      <c r="T749" s="12">
        <v>0</v>
      </c>
      <c r="U749" s="12"/>
      <c r="V749" s="12" t="s">
        <v>3103</v>
      </c>
    </row>
    <row r="750" spans="1:22" x14ac:dyDescent="0.25">
      <c r="A750" s="12">
        <v>20242069</v>
      </c>
      <c r="B750" s="12" t="s">
        <v>338</v>
      </c>
      <c r="C750" s="12" t="s">
        <v>1458</v>
      </c>
      <c r="D750" s="12">
        <v>4</v>
      </c>
      <c r="E750" s="13">
        <v>45533</v>
      </c>
      <c r="F750" s="13">
        <v>45654</v>
      </c>
      <c r="G750" s="13">
        <v>45654</v>
      </c>
      <c r="H750" s="13"/>
      <c r="I750" s="19" t="s">
        <v>3677</v>
      </c>
      <c r="J750" s="19" t="s">
        <v>3597</v>
      </c>
      <c r="K750" s="14">
        <v>13272000</v>
      </c>
      <c r="L750" s="14">
        <v>3318000</v>
      </c>
      <c r="M750" s="17">
        <v>1</v>
      </c>
      <c r="N750" s="11">
        <v>0</v>
      </c>
      <c r="O750" s="11">
        <v>0</v>
      </c>
      <c r="P750" s="12">
        <v>0</v>
      </c>
      <c r="Q750" s="15"/>
      <c r="R750" s="12"/>
      <c r="S750" s="15"/>
      <c r="T750" s="12">
        <v>0</v>
      </c>
      <c r="U750" s="12"/>
      <c r="V750" s="12" t="s">
        <v>3099</v>
      </c>
    </row>
    <row r="751" spans="1:22" x14ac:dyDescent="0.25">
      <c r="A751" s="12">
        <v>20242070</v>
      </c>
      <c r="B751" s="12" t="s">
        <v>80</v>
      </c>
      <c r="C751" s="12" t="s">
        <v>1459</v>
      </c>
      <c r="D751" s="12">
        <v>5.2333333333333334</v>
      </c>
      <c r="E751" s="13">
        <v>45534</v>
      </c>
      <c r="F751" s="13">
        <v>45657</v>
      </c>
      <c r="G751" s="13">
        <v>45657</v>
      </c>
      <c r="H751" s="13"/>
      <c r="I751" s="19" t="s">
        <v>3835</v>
      </c>
      <c r="J751" s="19" t="s">
        <v>3771</v>
      </c>
      <c r="K751" s="14">
        <v>22571367</v>
      </c>
      <c r="L751" s="14">
        <v>4313000</v>
      </c>
      <c r="M751" s="17">
        <v>1</v>
      </c>
      <c r="N751" s="11">
        <v>13082767</v>
      </c>
      <c r="O751" s="11">
        <v>9488600</v>
      </c>
      <c r="P751" s="12" t="s">
        <v>3087</v>
      </c>
      <c r="Q751" s="15">
        <v>22571367</v>
      </c>
      <c r="R751" s="12"/>
      <c r="S751" s="15"/>
      <c r="T751" s="12">
        <v>0</v>
      </c>
      <c r="U751" s="12"/>
      <c r="V751" s="12" t="s">
        <v>3090</v>
      </c>
    </row>
    <row r="752" spans="1:22" x14ac:dyDescent="0.25">
      <c r="A752" s="12">
        <v>20242071</v>
      </c>
      <c r="B752" s="12" t="s">
        <v>1492</v>
      </c>
      <c r="C752" s="12" t="s">
        <v>1633</v>
      </c>
      <c r="D752" s="12">
        <v>4.5</v>
      </c>
      <c r="E752" s="13">
        <v>45544</v>
      </c>
      <c r="F752" s="13">
        <v>45657</v>
      </c>
      <c r="G752" s="13">
        <v>45657</v>
      </c>
      <c r="H752" s="13"/>
      <c r="I752" s="19" t="s">
        <v>3836</v>
      </c>
      <c r="J752" s="19" t="s">
        <v>3837</v>
      </c>
      <c r="K752" s="14">
        <v>44131500</v>
      </c>
      <c r="L752" s="14">
        <v>9807000</v>
      </c>
      <c r="M752" s="17">
        <v>1</v>
      </c>
      <c r="N752" s="11">
        <v>26805800</v>
      </c>
      <c r="O752" s="11">
        <v>9807000</v>
      </c>
      <c r="P752" s="12">
        <v>0</v>
      </c>
      <c r="Q752" s="15"/>
      <c r="R752" s="12"/>
      <c r="S752" s="15"/>
      <c r="T752" s="12">
        <v>0</v>
      </c>
      <c r="U752" s="12"/>
      <c r="V752" s="12" t="s">
        <v>3090</v>
      </c>
    </row>
    <row r="753" spans="1:22" x14ac:dyDescent="0.25">
      <c r="A753" s="12">
        <v>20242072</v>
      </c>
      <c r="B753" s="12" t="s">
        <v>319</v>
      </c>
      <c r="C753" s="12" t="s">
        <v>1460</v>
      </c>
      <c r="D753" s="12">
        <v>5</v>
      </c>
      <c r="E753" s="13">
        <v>45533</v>
      </c>
      <c r="F753" s="13">
        <v>45657</v>
      </c>
      <c r="G753" s="13">
        <v>45657</v>
      </c>
      <c r="H753" s="13"/>
      <c r="I753" s="19" t="s">
        <v>3838</v>
      </c>
      <c r="J753" s="19" t="s">
        <v>3598</v>
      </c>
      <c r="K753" s="14">
        <v>39010000</v>
      </c>
      <c r="L753" s="14">
        <v>7802000</v>
      </c>
      <c r="M753" s="17">
        <v>1</v>
      </c>
      <c r="N753" s="11">
        <v>23926133</v>
      </c>
      <c r="O753" s="11">
        <v>7802000</v>
      </c>
      <c r="P753" s="12">
        <v>0</v>
      </c>
      <c r="Q753" s="15"/>
      <c r="R753" s="12"/>
      <c r="S753" s="15"/>
      <c r="T753" s="12">
        <v>0</v>
      </c>
      <c r="U753" s="12"/>
      <c r="V753" s="12" t="s">
        <v>3088</v>
      </c>
    </row>
    <row r="754" spans="1:22" x14ac:dyDescent="0.25">
      <c r="A754" s="12">
        <v>20242073</v>
      </c>
      <c r="B754" s="12" t="s">
        <v>526</v>
      </c>
      <c r="C754" s="12" t="s">
        <v>1355</v>
      </c>
      <c r="D754" s="12">
        <v>4.5333333333333332</v>
      </c>
      <c r="E754" s="13">
        <v>45533</v>
      </c>
      <c r="F754" s="13">
        <v>45688</v>
      </c>
      <c r="G754" s="13">
        <v>45688</v>
      </c>
      <c r="H754" s="13"/>
      <c r="I754" s="19" t="s">
        <v>3833</v>
      </c>
      <c r="J754" s="19" t="s">
        <v>3820</v>
      </c>
      <c r="K754" s="14">
        <v>33700800</v>
      </c>
      <c r="L754" s="14">
        <v>7434000</v>
      </c>
      <c r="M754" s="17">
        <v>0.8</v>
      </c>
      <c r="N754" s="11">
        <v>22797600</v>
      </c>
      <c r="O754" s="11">
        <v>10903200</v>
      </c>
      <c r="P754" s="12" t="s">
        <v>3087</v>
      </c>
      <c r="Q754" s="15">
        <v>37665600</v>
      </c>
      <c r="R754" s="12"/>
      <c r="S754" s="15"/>
      <c r="T754" s="12">
        <v>0</v>
      </c>
      <c r="U754" s="12"/>
      <c r="V754" s="12" t="s">
        <v>3106</v>
      </c>
    </row>
    <row r="755" spans="1:22" x14ac:dyDescent="0.25">
      <c r="A755" s="12">
        <v>20242074</v>
      </c>
      <c r="B755" s="12" t="s">
        <v>1512</v>
      </c>
      <c r="C755" s="12" t="s">
        <v>1632</v>
      </c>
      <c r="D755" s="12">
        <v>5</v>
      </c>
      <c r="E755" s="13">
        <v>45537</v>
      </c>
      <c r="F755" s="13">
        <v>45657</v>
      </c>
      <c r="G755" s="13">
        <v>45657</v>
      </c>
      <c r="H755" s="13"/>
      <c r="I755" s="19" t="s">
        <v>3268</v>
      </c>
      <c r="J755" s="19" t="s">
        <v>3761</v>
      </c>
      <c r="K755" s="14">
        <v>15290000</v>
      </c>
      <c r="L755" s="14">
        <v>3058000</v>
      </c>
      <c r="M755" s="17">
        <v>1</v>
      </c>
      <c r="N755" s="11">
        <v>9072067</v>
      </c>
      <c r="O755" s="11">
        <v>3058000</v>
      </c>
      <c r="P755" s="12">
        <v>0</v>
      </c>
      <c r="Q755" s="15"/>
      <c r="R755" s="12"/>
      <c r="S755" s="15"/>
      <c r="T755" s="12">
        <v>0</v>
      </c>
      <c r="U755" s="12"/>
      <c r="V755" s="12" t="s">
        <v>3088</v>
      </c>
    </row>
    <row r="756" spans="1:22" x14ac:dyDescent="0.25">
      <c r="A756" s="12">
        <v>20242075</v>
      </c>
      <c r="B756" s="12" t="s">
        <v>201</v>
      </c>
      <c r="C756" s="12" t="s">
        <v>1634</v>
      </c>
      <c r="D756" s="12">
        <v>3</v>
      </c>
      <c r="E756" s="13">
        <v>45538</v>
      </c>
      <c r="F756" s="13">
        <v>45628</v>
      </c>
      <c r="G756" s="13">
        <v>45628</v>
      </c>
      <c r="H756" s="13"/>
      <c r="I756" s="19" t="s">
        <v>3839</v>
      </c>
      <c r="J756" s="19" t="s">
        <v>3769</v>
      </c>
      <c r="K756" s="14">
        <v>12939000</v>
      </c>
      <c r="L756" s="14">
        <v>4313000</v>
      </c>
      <c r="M756" s="17">
        <v>1</v>
      </c>
      <c r="N756" s="11">
        <v>12939000</v>
      </c>
      <c r="O756" s="11">
        <v>0</v>
      </c>
      <c r="P756" s="12">
        <v>0</v>
      </c>
      <c r="Q756" s="15"/>
      <c r="R756" s="12"/>
      <c r="S756" s="15"/>
      <c r="T756" s="12">
        <v>0</v>
      </c>
      <c r="U756" s="12"/>
      <c r="V756" s="12" t="s">
        <v>3092</v>
      </c>
    </row>
    <row r="757" spans="1:22" x14ac:dyDescent="0.25">
      <c r="A757" s="12">
        <v>20242076</v>
      </c>
      <c r="B757" s="12" t="s">
        <v>344</v>
      </c>
      <c r="C757" s="12" t="s">
        <v>1461</v>
      </c>
      <c r="D757" s="12">
        <v>4</v>
      </c>
      <c r="E757" s="13">
        <v>45533</v>
      </c>
      <c r="F757" s="13">
        <v>45654</v>
      </c>
      <c r="G757" s="13">
        <v>45654</v>
      </c>
      <c r="H757" s="13"/>
      <c r="I757" s="19" t="s">
        <v>3840</v>
      </c>
      <c r="J757" s="19" t="s">
        <v>3770</v>
      </c>
      <c r="K757" s="14">
        <v>22388000</v>
      </c>
      <c r="L757" s="14">
        <v>5597000</v>
      </c>
      <c r="M757" s="17">
        <v>1</v>
      </c>
      <c r="N757" s="11">
        <v>17164133</v>
      </c>
      <c r="O757" s="11">
        <v>5223867</v>
      </c>
      <c r="P757" s="12">
        <v>0</v>
      </c>
      <c r="Q757" s="15"/>
      <c r="R757" s="12"/>
      <c r="S757" s="15"/>
      <c r="T757" s="12">
        <v>0</v>
      </c>
      <c r="U757" s="12"/>
      <c r="V757" s="12" t="s">
        <v>3092</v>
      </c>
    </row>
    <row r="758" spans="1:22" x14ac:dyDescent="0.25">
      <c r="A758" s="12">
        <v>20242078</v>
      </c>
      <c r="B758" s="12" t="s">
        <v>1565</v>
      </c>
      <c r="C758" s="12" t="s">
        <v>1635</v>
      </c>
      <c r="D758" s="12">
        <v>3</v>
      </c>
      <c r="E758" s="13">
        <v>45538</v>
      </c>
      <c r="F758" s="13">
        <v>45628</v>
      </c>
      <c r="G758" s="13">
        <v>45628</v>
      </c>
      <c r="H758" s="13"/>
      <c r="I758" s="19" t="s">
        <v>3841</v>
      </c>
      <c r="J758" s="19" t="s">
        <v>3842</v>
      </c>
      <c r="K758" s="14">
        <v>11595000</v>
      </c>
      <c r="L758" s="14">
        <v>3865000</v>
      </c>
      <c r="M758" s="17">
        <v>1</v>
      </c>
      <c r="N758" s="11">
        <v>11595000</v>
      </c>
      <c r="O758" s="11">
        <v>0</v>
      </c>
      <c r="P758" s="12">
        <v>0</v>
      </c>
      <c r="Q758" s="15"/>
      <c r="R758" s="12"/>
      <c r="S758" s="15"/>
      <c r="T758" s="12">
        <v>0</v>
      </c>
      <c r="U758" s="12"/>
      <c r="V758" s="12" t="s">
        <v>3092</v>
      </c>
    </row>
    <row r="759" spans="1:22" x14ac:dyDescent="0.25">
      <c r="A759" s="12">
        <v>20242079</v>
      </c>
      <c r="B759" s="12" t="s">
        <v>2708</v>
      </c>
      <c r="C759" s="12" t="s">
        <v>2973</v>
      </c>
      <c r="D759" s="12">
        <v>3</v>
      </c>
      <c r="E759" s="13">
        <v>45533</v>
      </c>
      <c r="F759" s="13">
        <v>45670</v>
      </c>
      <c r="G759" s="13">
        <v>45670</v>
      </c>
      <c r="H759" s="13"/>
      <c r="I759" s="19" t="s">
        <v>3607</v>
      </c>
      <c r="J759" s="19" t="s">
        <v>3738</v>
      </c>
      <c r="K759" s="14">
        <v>16791000</v>
      </c>
      <c r="L759" s="14">
        <v>5597000</v>
      </c>
      <c r="M759" s="17">
        <v>0.9051094890510949</v>
      </c>
      <c r="N759" s="11">
        <v>16791000</v>
      </c>
      <c r="O759" s="11">
        <v>0</v>
      </c>
      <c r="P759" s="12" t="s">
        <v>3087</v>
      </c>
      <c r="Q759" s="15">
        <v>8395500</v>
      </c>
      <c r="R759" s="12"/>
      <c r="S759" s="15"/>
      <c r="T759" s="12">
        <v>0</v>
      </c>
      <c r="U759" s="12"/>
      <c r="V759" s="12" t="s">
        <v>3092</v>
      </c>
    </row>
    <row r="760" spans="1:22" x14ac:dyDescent="0.25">
      <c r="A760" s="12">
        <v>20242080</v>
      </c>
      <c r="B760" s="12" t="s">
        <v>473</v>
      </c>
      <c r="C760" s="12" t="s">
        <v>1355</v>
      </c>
      <c r="D760" s="12">
        <v>4.6333333333333337</v>
      </c>
      <c r="E760" s="13">
        <v>45532</v>
      </c>
      <c r="F760" s="13">
        <v>45688</v>
      </c>
      <c r="G760" s="13">
        <v>45688</v>
      </c>
      <c r="H760" s="13"/>
      <c r="I760" s="19" t="s">
        <v>3843</v>
      </c>
      <c r="J760" s="19" t="s">
        <v>3620</v>
      </c>
      <c r="K760" s="14">
        <v>25932767</v>
      </c>
      <c r="L760" s="14">
        <v>5597000</v>
      </c>
      <c r="M760" s="17">
        <v>0.80128205128205132</v>
      </c>
      <c r="N760" s="11">
        <v>17350700</v>
      </c>
      <c r="O760" s="11">
        <v>8582067</v>
      </c>
      <c r="P760" s="12" t="s">
        <v>3087</v>
      </c>
      <c r="Q760" s="15">
        <v>28544700</v>
      </c>
      <c r="R760" s="12"/>
      <c r="S760" s="15"/>
      <c r="T760" s="12">
        <v>0</v>
      </c>
      <c r="U760" s="12"/>
      <c r="V760" s="12" t="s">
        <v>3106</v>
      </c>
    </row>
    <row r="761" spans="1:22" x14ac:dyDescent="0.25">
      <c r="A761" s="12">
        <v>20242082</v>
      </c>
      <c r="B761" s="12" t="s">
        <v>1510</v>
      </c>
      <c r="C761" s="12" t="s">
        <v>1636</v>
      </c>
      <c r="D761" s="12">
        <v>4.9666666666666668</v>
      </c>
      <c r="E761" s="13">
        <v>45538</v>
      </c>
      <c r="F761" s="13">
        <v>45680</v>
      </c>
      <c r="G761" s="13">
        <v>45680</v>
      </c>
      <c r="H761" s="13"/>
      <c r="I761" s="19" t="s">
        <v>3844</v>
      </c>
      <c r="J761" s="19" t="s">
        <v>3757</v>
      </c>
      <c r="K761" s="14">
        <v>38749933</v>
      </c>
      <c r="L761" s="14">
        <v>7802000</v>
      </c>
      <c r="M761" s="17">
        <v>0.8380281690140845</v>
      </c>
      <c r="N761" s="11">
        <v>22885867</v>
      </c>
      <c r="O761" s="11">
        <v>13783533</v>
      </c>
      <c r="P761" s="12" t="s">
        <v>3087</v>
      </c>
      <c r="Q761" s="15">
        <v>38749933</v>
      </c>
      <c r="R761" s="12"/>
      <c r="S761" s="15"/>
      <c r="T761" s="12">
        <v>0</v>
      </c>
      <c r="U761" s="12"/>
      <c r="V761" s="12" t="s">
        <v>3106</v>
      </c>
    </row>
    <row r="762" spans="1:22" x14ac:dyDescent="0.25">
      <c r="A762" s="12">
        <v>20242083</v>
      </c>
      <c r="B762" s="12" t="s">
        <v>2709</v>
      </c>
      <c r="C762" s="12" t="s">
        <v>1355</v>
      </c>
      <c r="D762" s="12">
        <v>4.6333333333333337</v>
      </c>
      <c r="E762" s="13">
        <v>45538</v>
      </c>
      <c r="F762" s="13">
        <v>45674</v>
      </c>
      <c r="G762" s="13">
        <v>45674</v>
      </c>
      <c r="H762" s="13"/>
      <c r="I762" s="19" t="s">
        <v>3845</v>
      </c>
      <c r="J762" s="19" t="s">
        <v>3845</v>
      </c>
      <c r="K762" s="14">
        <v>34444200</v>
      </c>
      <c r="L762" s="14">
        <v>7434000</v>
      </c>
      <c r="M762" s="17">
        <v>0.875</v>
      </c>
      <c r="N762" s="11">
        <v>20319600</v>
      </c>
      <c r="O762" s="11">
        <v>8920800</v>
      </c>
      <c r="P762" s="12">
        <v>0</v>
      </c>
      <c r="Q762" s="15"/>
      <c r="R762" s="12"/>
      <c r="S762" s="15"/>
      <c r="T762" s="12">
        <v>0</v>
      </c>
      <c r="U762" s="12"/>
      <c r="V762" s="12" t="s">
        <v>3106</v>
      </c>
    </row>
    <row r="763" spans="1:22" x14ac:dyDescent="0.25">
      <c r="A763" s="12">
        <v>20242084</v>
      </c>
      <c r="B763" s="12" t="s">
        <v>1489</v>
      </c>
      <c r="C763" s="12" t="s">
        <v>1226</v>
      </c>
      <c r="D763" s="12">
        <v>4</v>
      </c>
      <c r="E763" s="13">
        <v>45540</v>
      </c>
      <c r="F763" s="13">
        <v>45657</v>
      </c>
      <c r="G763" s="13">
        <v>45657</v>
      </c>
      <c r="H763" s="13"/>
      <c r="I763" s="19" t="s">
        <v>3724</v>
      </c>
      <c r="J763" s="19" t="s">
        <v>3846</v>
      </c>
      <c r="K763" s="14">
        <v>9624000</v>
      </c>
      <c r="L763" s="14">
        <v>2406000</v>
      </c>
      <c r="M763" s="17">
        <v>1</v>
      </c>
      <c r="N763" s="11">
        <v>6897200</v>
      </c>
      <c r="O763" s="11">
        <v>2406000</v>
      </c>
      <c r="P763" s="12">
        <v>0</v>
      </c>
      <c r="Q763" s="15"/>
      <c r="R763" s="12"/>
      <c r="S763" s="15"/>
      <c r="T763" s="12">
        <v>0</v>
      </c>
      <c r="U763" s="12"/>
      <c r="V763" s="12" t="s">
        <v>3092</v>
      </c>
    </row>
    <row r="764" spans="1:22" x14ac:dyDescent="0.25">
      <c r="A764" s="12">
        <v>20242086</v>
      </c>
      <c r="B764" s="12" t="s">
        <v>1463</v>
      </c>
      <c r="C764" s="12" t="s">
        <v>1637</v>
      </c>
      <c r="D764" s="12">
        <v>5</v>
      </c>
      <c r="E764" s="13">
        <v>45541</v>
      </c>
      <c r="F764" s="13">
        <v>45657</v>
      </c>
      <c r="G764" s="13">
        <v>45657</v>
      </c>
      <c r="H764" s="13"/>
      <c r="I764" s="19" t="s">
        <v>3847</v>
      </c>
      <c r="J764" s="19" t="s">
        <v>3848</v>
      </c>
      <c r="K764" s="14">
        <v>27985000</v>
      </c>
      <c r="L764" s="14">
        <v>5597000</v>
      </c>
      <c r="M764" s="17">
        <v>1</v>
      </c>
      <c r="N764" s="11">
        <v>15858167</v>
      </c>
      <c r="O764" s="11">
        <v>12126833</v>
      </c>
      <c r="P764" s="12" t="s">
        <v>3087</v>
      </c>
      <c r="Q764" s="15">
        <v>27985000</v>
      </c>
      <c r="R764" s="12"/>
      <c r="S764" s="15"/>
      <c r="T764" s="12">
        <v>0</v>
      </c>
      <c r="U764" s="12"/>
      <c r="V764" s="12" t="s">
        <v>3105</v>
      </c>
    </row>
    <row r="765" spans="1:22" x14ac:dyDescent="0.25">
      <c r="A765" s="12">
        <v>20242087</v>
      </c>
      <c r="B765" s="12" t="s">
        <v>1504</v>
      </c>
      <c r="C765" s="12" t="s">
        <v>1638</v>
      </c>
      <c r="D765" s="12">
        <v>3</v>
      </c>
      <c r="E765" s="13">
        <v>45541</v>
      </c>
      <c r="F765" s="13">
        <v>45631</v>
      </c>
      <c r="G765" s="13">
        <v>45631</v>
      </c>
      <c r="H765" s="13"/>
      <c r="I765" s="19" t="s">
        <v>3849</v>
      </c>
      <c r="J765" s="19" t="s">
        <v>3850</v>
      </c>
      <c r="K765" s="14">
        <v>18996000</v>
      </c>
      <c r="L765" s="14">
        <v>6332000</v>
      </c>
      <c r="M765" s="17">
        <v>1</v>
      </c>
      <c r="N765" s="11">
        <v>18996000</v>
      </c>
      <c r="O765" s="11">
        <v>0</v>
      </c>
      <c r="P765" s="12">
        <v>0</v>
      </c>
      <c r="Q765" s="15"/>
      <c r="R765" s="12"/>
      <c r="S765" s="15"/>
      <c r="T765" s="12">
        <v>0</v>
      </c>
      <c r="U765" s="12"/>
      <c r="V765" s="12" t="s">
        <v>3092</v>
      </c>
    </row>
    <row r="766" spans="1:22" x14ac:dyDescent="0.25">
      <c r="A766" s="12">
        <v>20242090</v>
      </c>
      <c r="B766" s="12" t="s">
        <v>380</v>
      </c>
      <c r="C766" s="12" t="s">
        <v>1639</v>
      </c>
      <c r="D766" s="12">
        <v>4.0666666666666664</v>
      </c>
      <c r="E766" s="13">
        <v>45541</v>
      </c>
      <c r="F766" s="13">
        <v>45709</v>
      </c>
      <c r="G766" s="13">
        <v>45709</v>
      </c>
      <c r="H766" s="13"/>
      <c r="I766" s="19" t="s">
        <v>3851</v>
      </c>
      <c r="J766" s="19" t="s">
        <v>3852</v>
      </c>
      <c r="K766" s="14">
        <v>19764000</v>
      </c>
      <c r="L766" s="14">
        <v>4860000</v>
      </c>
      <c r="M766" s="17">
        <v>0.69047619047619047</v>
      </c>
      <c r="N766" s="11">
        <v>18630000</v>
      </c>
      <c r="O766" s="11">
        <v>1134000</v>
      </c>
      <c r="P766" s="12" t="s">
        <v>3087</v>
      </c>
      <c r="Q766" s="15">
        <v>26892000</v>
      </c>
      <c r="R766" s="12"/>
      <c r="S766" s="15"/>
      <c r="T766" s="12">
        <v>0</v>
      </c>
      <c r="U766" s="12"/>
      <c r="V766" s="12" t="s">
        <v>3100</v>
      </c>
    </row>
    <row r="767" spans="1:22" x14ac:dyDescent="0.25">
      <c r="A767" s="12">
        <v>20242091</v>
      </c>
      <c r="B767" s="12" t="s">
        <v>219</v>
      </c>
      <c r="C767" s="12" t="s">
        <v>1640</v>
      </c>
      <c r="D767" s="12">
        <v>4</v>
      </c>
      <c r="E767" s="13">
        <v>45538</v>
      </c>
      <c r="F767" s="13">
        <v>45657</v>
      </c>
      <c r="G767" s="13">
        <v>45657</v>
      </c>
      <c r="H767" s="13"/>
      <c r="I767" s="19" t="s">
        <v>3853</v>
      </c>
      <c r="J767" s="19" t="s">
        <v>3781</v>
      </c>
      <c r="K767" s="14">
        <v>19440000</v>
      </c>
      <c r="L767" s="14">
        <v>4860000</v>
      </c>
      <c r="M767" s="17">
        <v>1</v>
      </c>
      <c r="N767" s="11">
        <v>14256000</v>
      </c>
      <c r="O767" s="11">
        <v>5184000</v>
      </c>
      <c r="P767" s="12">
        <v>0</v>
      </c>
      <c r="Q767" s="15"/>
      <c r="R767" s="12"/>
      <c r="S767" s="15"/>
      <c r="T767" s="12">
        <v>0</v>
      </c>
      <c r="U767" s="12"/>
      <c r="V767" s="12" t="s">
        <v>3104</v>
      </c>
    </row>
    <row r="768" spans="1:22" x14ac:dyDescent="0.25">
      <c r="A768" s="12">
        <v>20242092</v>
      </c>
      <c r="B768" s="12" t="s">
        <v>499</v>
      </c>
      <c r="C768" s="12" t="s">
        <v>1641</v>
      </c>
      <c r="D768" s="12">
        <v>4</v>
      </c>
      <c r="E768" s="13">
        <v>45539</v>
      </c>
      <c r="F768" s="13">
        <v>45657</v>
      </c>
      <c r="G768" s="13">
        <v>45657</v>
      </c>
      <c r="H768" s="13"/>
      <c r="I768" s="19" t="s">
        <v>3854</v>
      </c>
      <c r="J768" s="19" t="s">
        <v>3825</v>
      </c>
      <c r="K768" s="14">
        <v>25328000</v>
      </c>
      <c r="L768" s="14">
        <v>6332000</v>
      </c>
      <c r="M768" s="17">
        <v>1</v>
      </c>
      <c r="N768" s="11">
        <v>18362800</v>
      </c>
      <c r="O768" s="11">
        <v>6965200</v>
      </c>
      <c r="P768" s="12">
        <v>0</v>
      </c>
      <c r="Q768" s="15"/>
      <c r="R768" s="12"/>
      <c r="S768" s="15"/>
      <c r="T768" s="12">
        <v>0</v>
      </c>
      <c r="U768" s="12"/>
      <c r="V768" s="12" t="s">
        <v>3104</v>
      </c>
    </row>
    <row r="769" spans="1:22" x14ac:dyDescent="0.25">
      <c r="A769" s="12">
        <v>20242093</v>
      </c>
      <c r="B769" s="12" t="s">
        <v>509</v>
      </c>
      <c r="C769" s="12" t="s">
        <v>1642</v>
      </c>
      <c r="D769" s="12">
        <v>4</v>
      </c>
      <c r="E769" s="13">
        <v>45544</v>
      </c>
      <c r="F769" s="13">
        <v>45677</v>
      </c>
      <c r="G769" s="13">
        <v>45677</v>
      </c>
      <c r="H769" s="13"/>
      <c r="I769" s="19" t="s">
        <v>3855</v>
      </c>
      <c r="J769" s="19" t="s">
        <v>3742</v>
      </c>
      <c r="K769" s="14">
        <v>28264000</v>
      </c>
      <c r="L769" s="14">
        <v>7066000</v>
      </c>
      <c r="M769" s="17">
        <v>0.84962406015037595</v>
      </c>
      <c r="N769" s="11">
        <v>19313733</v>
      </c>
      <c r="O769" s="11">
        <v>8950267</v>
      </c>
      <c r="P769" s="12" t="s">
        <v>3087</v>
      </c>
      <c r="Q769" s="15">
        <v>31090400</v>
      </c>
      <c r="R769" s="12"/>
      <c r="S769" s="15"/>
      <c r="T769" s="12">
        <v>0</v>
      </c>
      <c r="U769" s="12"/>
      <c r="V769" s="12" t="s">
        <v>3104</v>
      </c>
    </row>
    <row r="770" spans="1:22" x14ac:dyDescent="0.25">
      <c r="A770" s="12">
        <v>20242094</v>
      </c>
      <c r="B770" s="12" t="s">
        <v>1514</v>
      </c>
      <c r="C770" s="12" t="s">
        <v>1206</v>
      </c>
      <c r="D770" s="12">
        <v>4</v>
      </c>
      <c r="E770" s="13">
        <v>45546</v>
      </c>
      <c r="F770" s="13">
        <v>45657</v>
      </c>
      <c r="G770" s="13">
        <v>45657</v>
      </c>
      <c r="H770" s="13"/>
      <c r="I770" s="19" t="s">
        <v>3856</v>
      </c>
      <c r="J770" s="19" t="s">
        <v>2050</v>
      </c>
      <c r="K770" s="14">
        <v>12232000</v>
      </c>
      <c r="L770" s="14">
        <v>3058000</v>
      </c>
      <c r="M770" s="17">
        <v>1</v>
      </c>
      <c r="N770" s="11">
        <v>8154667</v>
      </c>
      <c r="O770" s="11">
        <v>3058000</v>
      </c>
      <c r="P770" s="12">
        <v>0</v>
      </c>
      <c r="Q770" s="15"/>
      <c r="R770" s="12"/>
      <c r="S770" s="15"/>
      <c r="T770" s="12">
        <v>0</v>
      </c>
      <c r="U770" s="12"/>
      <c r="V770" s="12" t="s">
        <v>3089</v>
      </c>
    </row>
    <row r="771" spans="1:22" x14ac:dyDescent="0.25">
      <c r="A771" s="12">
        <v>20242095</v>
      </c>
      <c r="B771" s="12" t="s">
        <v>456</v>
      </c>
      <c r="C771" s="12" t="s">
        <v>1178</v>
      </c>
      <c r="D771" s="12">
        <v>5</v>
      </c>
      <c r="E771" s="13">
        <v>45546</v>
      </c>
      <c r="F771" s="13">
        <v>45687</v>
      </c>
      <c r="G771" s="13">
        <v>45687</v>
      </c>
      <c r="H771" s="13"/>
      <c r="I771" s="19" t="s">
        <v>3857</v>
      </c>
      <c r="J771" s="19" t="s">
        <v>3858</v>
      </c>
      <c r="K771" s="14">
        <v>27985000</v>
      </c>
      <c r="L771" s="14">
        <v>5597000</v>
      </c>
      <c r="M771" s="17">
        <v>0.78723404255319152</v>
      </c>
      <c r="N771" s="11">
        <v>14925333</v>
      </c>
      <c r="O771" s="11">
        <v>5597000</v>
      </c>
      <c r="P771" s="12" t="s">
        <v>3087</v>
      </c>
      <c r="Q771" s="15">
        <v>26119333</v>
      </c>
      <c r="R771" s="12"/>
      <c r="S771" s="15"/>
      <c r="T771" s="12">
        <v>0</v>
      </c>
      <c r="U771" s="12"/>
      <c r="V771" s="12" t="s">
        <v>3089</v>
      </c>
    </row>
    <row r="772" spans="1:22" x14ac:dyDescent="0.25">
      <c r="A772" s="12">
        <v>20242096</v>
      </c>
      <c r="B772" s="12" t="s">
        <v>1566</v>
      </c>
      <c r="C772" s="12" t="s">
        <v>1643</v>
      </c>
      <c r="D772" s="12">
        <v>4</v>
      </c>
      <c r="E772" s="13">
        <v>45546</v>
      </c>
      <c r="F772" s="13">
        <v>45657</v>
      </c>
      <c r="G772" s="13">
        <v>45657</v>
      </c>
      <c r="H772" s="13"/>
      <c r="I772" s="19" t="s">
        <v>3859</v>
      </c>
      <c r="J772" s="19" t="s">
        <v>3860</v>
      </c>
      <c r="K772" s="14">
        <v>13272000</v>
      </c>
      <c r="L772" s="14">
        <v>3318000</v>
      </c>
      <c r="M772" s="17">
        <v>1</v>
      </c>
      <c r="N772" s="11">
        <v>8848000</v>
      </c>
      <c r="O772" s="11">
        <v>3318000</v>
      </c>
      <c r="P772" s="12">
        <v>0</v>
      </c>
      <c r="Q772" s="15"/>
      <c r="R772" s="12"/>
      <c r="S772" s="15"/>
      <c r="T772" s="12">
        <v>0</v>
      </c>
      <c r="U772" s="12"/>
      <c r="V772" s="12" t="s">
        <v>3089</v>
      </c>
    </row>
    <row r="773" spans="1:22" x14ac:dyDescent="0.25">
      <c r="A773" s="12">
        <v>20242097</v>
      </c>
      <c r="B773" s="12" t="s">
        <v>1499</v>
      </c>
      <c r="C773" s="12" t="s">
        <v>1644</v>
      </c>
      <c r="D773" s="12">
        <v>4</v>
      </c>
      <c r="E773" s="13">
        <v>45546</v>
      </c>
      <c r="F773" s="13">
        <v>45657</v>
      </c>
      <c r="G773" s="13">
        <v>45657</v>
      </c>
      <c r="H773" s="13"/>
      <c r="I773" s="19" t="s">
        <v>3861</v>
      </c>
      <c r="J773" s="19" t="s">
        <v>3805</v>
      </c>
      <c r="K773" s="14">
        <v>13272000</v>
      </c>
      <c r="L773" s="14">
        <v>3318000</v>
      </c>
      <c r="M773" s="17">
        <v>1</v>
      </c>
      <c r="N773" s="11">
        <v>8848000</v>
      </c>
      <c r="O773" s="11">
        <v>3318000</v>
      </c>
      <c r="P773" s="12">
        <v>0</v>
      </c>
      <c r="Q773" s="15"/>
      <c r="R773" s="12"/>
      <c r="S773" s="15"/>
      <c r="T773" s="12">
        <v>0</v>
      </c>
      <c r="U773" s="12"/>
      <c r="V773" s="12" t="s">
        <v>3089</v>
      </c>
    </row>
    <row r="774" spans="1:22" x14ac:dyDescent="0.25">
      <c r="A774" s="12">
        <v>20242098</v>
      </c>
      <c r="B774" s="12" t="s">
        <v>1501</v>
      </c>
      <c r="C774" s="12" t="s">
        <v>1645</v>
      </c>
      <c r="D774" s="12">
        <v>4</v>
      </c>
      <c r="E774" s="13">
        <v>45546</v>
      </c>
      <c r="F774" s="13">
        <v>45657</v>
      </c>
      <c r="G774" s="13">
        <v>45657</v>
      </c>
      <c r="H774" s="13"/>
      <c r="I774" s="19" t="s">
        <v>3862</v>
      </c>
      <c r="J774" s="19" t="s">
        <v>3708</v>
      </c>
      <c r="K774" s="14">
        <v>13272000</v>
      </c>
      <c r="L774" s="14">
        <v>3318000</v>
      </c>
      <c r="M774" s="17">
        <v>1</v>
      </c>
      <c r="N774" s="11">
        <v>8848000</v>
      </c>
      <c r="O774" s="11">
        <v>3318000</v>
      </c>
      <c r="P774" s="12">
        <v>0</v>
      </c>
      <c r="Q774" s="15"/>
      <c r="R774" s="12"/>
      <c r="S774" s="15"/>
      <c r="T774" s="12">
        <v>0</v>
      </c>
      <c r="U774" s="12"/>
      <c r="V774" s="12" t="s">
        <v>3089</v>
      </c>
    </row>
    <row r="775" spans="1:22" x14ac:dyDescent="0.25">
      <c r="A775" s="12">
        <v>20242099</v>
      </c>
      <c r="B775" s="12" t="s">
        <v>1567</v>
      </c>
      <c r="C775" s="12" t="s">
        <v>1645</v>
      </c>
      <c r="D775" s="12">
        <v>4</v>
      </c>
      <c r="E775" s="13">
        <v>45551</v>
      </c>
      <c r="F775" s="13">
        <v>45657</v>
      </c>
      <c r="G775" s="13">
        <v>45657</v>
      </c>
      <c r="H775" s="13"/>
      <c r="I775" s="19" t="s">
        <v>3863</v>
      </c>
      <c r="J775" s="19" t="s">
        <v>3854</v>
      </c>
      <c r="K775" s="14">
        <v>13272000</v>
      </c>
      <c r="L775" s="14">
        <v>3318000</v>
      </c>
      <c r="M775" s="17">
        <v>1</v>
      </c>
      <c r="N775" s="11">
        <v>8295000</v>
      </c>
      <c r="O775" s="11">
        <v>3318000</v>
      </c>
      <c r="P775" s="12">
        <v>0</v>
      </c>
      <c r="Q775" s="15"/>
      <c r="R775" s="12"/>
      <c r="S775" s="15"/>
      <c r="T775" s="12">
        <v>0</v>
      </c>
      <c r="U775" s="12"/>
      <c r="V775" s="12" t="s">
        <v>3089</v>
      </c>
    </row>
    <row r="776" spans="1:22" x14ac:dyDescent="0.25">
      <c r="A776" s="12">
        <v>20242100</v>
      </c>
      <c r="B776" s="12" t="s">
        <v>1508</v>
      </c>
      <c r="C776" s="12" t="s">
        <v>1646</v>
      </c>
      <c r="D776" s="12">
        <v>4.8666666666666663</v>
      </c>
      <c r="E776" s="13">
        <v>45538</v>
      </c>
      <c r="F776" s="13">
        <v>45682</v>
      </c>
      <c r="G776" s="13">
        <v>45682</v>
      </c>
      <c r="H776" s="13"/>
      <c r="I776" s="19" t="s">
        <v>3864</v>
      </c>
      <c r="J776" s="19" t="s">
        <v>3838</v>
      </c>
      <c r="K776" s="14">
        <v>27238733</v>
      </c>
      <c r="L776" s="14">
        <v>5597000</v>
      </c>
      <c r="M776" s="17">
        <v>0.82638888888888884</v>
      </c>
      <c r="N776" s="11">
        <v>16417867</v>
      </c>
      <c r="O776" s="11">
        <v>5597000</v>
      </c>
      <c r="P776" s="12" t="s">
        <v>3087</v>
      </c>
      <c r="Q776" s="15">
        <v>31902899</v>
      </c>
      <c r="R776" s="12"/>
      <c r="S776" s="15"/>
      <c r="T776" s="12">
        <v>0</v>
      </c>
      <c r="U776" s="12"/>
      <c r="V776" s="12" t="s">
        <v>3106</v>
      </c>
    </row>
    <row r="777" spans="1:22" x14ac:dyDescent="0.25">
      <c r="A777" s="12">
        <v>20242101</v>
      </c>
      <c r="B777" s="12" t="s">
        <v>1478</v>
      </c>
      <c r="C777" s="12" t="s">
        <v>1647</v>
      </c>
      <c r="D777" s="12">
        <v>4.9666666666666668</v>
      </c>
      <c r="E777" s="13">
        <v>45538</v>
      </c>
      <c r="F777" s="13">
        <v>45688</v>
      </c>
      <c r="G777" s="13">
        <v>45688</v>
      </c>
      <c r="H777" s="13"/>
      <c r="I777" s="19" t="s">
        <v>3865</v>
      </c>
      <c r="J777" s="19" t="s">
        <v>3827</v>
      </c>
      <c r="K777" s="14">
        <v>24138000</v>
      </c>
      <c r="L777" s="14">
        <v>4860000</v>
      </c>
      <c r="M777" s="17">
        <v>0.79333333333333333</v>
      </c>
      <c r="N777" s="11">
        <v>14256000</v>
      </c>
      <c r="O777" s="11">
        <v>9882000</v>
      </c>
      <c r="P777" s="12" t="s">
        <v>3087</v>
      </c>
      <c r="Q777" s="15">
        <v>24138000</v>
      </c>
      <c r="R777" s="12"/>
      <c r="S777" s="15"/>
      <c r="T777" s="12">
        <v>0</v>
      </c>
      <c r="U777" s="12"/>
      <c r="V777" s="12" t="s">
        <v>3106</v>
      </c>
    </row>
    <row r="778" spans="1:22" x14ac:dyDescent="0.25">
      <c r="A778" s="12">
        <v>20242102</v>
      </c>
      <c r="B778" s="12" t="s">
        <v>1536</v>
      </c>
      <c r="C778" s="12" t="s">
        <v>1647</v>
      </c>
      <c r="D778" s="12">
        <v>4.8666666666666663</v>
      </c>
      <c r="E778" s="13">
        <v>45538</v>
      </c>
      <c r="F778" s="13">
        <v>45657</v>
      </c>
      <c r="G778" s="13">
        <v>45657</v>
      </c>
      <c r="H778" s="13"/>
      <c r="I778" s="19" t="s">
        <v>3866</v>
      </c>
      <c r="J778" s="19" t="s">
        <v>2059</v>
      </c>
      <c r="K778" s="14">
        <v>27238733</v>
      </c>
      <c r="L778" s="14">
        <v>5597000</v>
      </c>
      <c r="M778" s="17">
        <v>1</v>
      </c>
      <c r="N778" s="11">
        <v>16417867</v>
      </c>
      <c r="O778" s="11">
        <v>5597000</v>
      </c>
      <c r="P778" s="12">
        <v>0</v>
      </c>
      <c r="Q778" s="15"/>
      <c r="R778" s="12"/>
      <c r="S778" s="15"/>
      <c r="T778" s="12">
        <v>0</v>
      </c>
      <c r="U778" s="12"/>
      <c r="V778" s="12" t="s">
        <v>3106</v>
      </c>
    </row>
    <row r="779" spans="1:22" x14ac:dyDescent="0.25">
      <c r="A779" s="12">
        <v>20242103</v>
      </c>
      <c r="B779" s="12" t="s">
        <v>1537</v>
      </c>
      <c r="C779" s="12" t="s">
        <v>1636</v>
      </c>
      <c r="D779" s="12">
        <v>4.6333333333333337</v>
      </c>
      <c r="E779" s="13">
        <v>45540</v>
      </c>
      <c r="F779" s="13">
        <v>45688</v>
      </c>
      <c r="G779" s="13">
        <v>45688</v>
      </c>
      <c r="H779" s="13"/>
      <c r="I779" s="19" t="s">
        <v>3867</v>
      </c>
      <c r="J779" s="19" t="s">
        <v>3751</v>
      </c>
      <c r="K779" s="14">
        <v>36149267</v>
      </c>
      <c r="L779" s="14">
        <v>7802000</v>
      </c>
      <c r="M779" s="17">
        <v>0.79054054054054057</v>
      </c>
      <c r="N779" s="11">
        <v>22365733</v>
      </c>
      <c r="O779" s="11">
        <v>13783534</v>
      </c>
      <c r="P779" s="12" t="s">
        <v>3087</v>
      </c>
      <c r="Q779" s="15">
        <v>37969733</v>
      </c>
      <c r="R779" s="12"/>
      <c r="S779" s="15"/>
      <c r="T779" s="12">
        <v>0</v>
      </c>
      <c r="U779" s="12"/>
      <c r="V779" s="12" t="s">
        <v>3106</v>
      </c>
    </row>
    <row r="780" spans="1:22" x14ac:dyDescent="0.25">
      <c r="A780" s="12">
        <v>20242104</v>
      </c>
      <c r="B780" s="12" t="s">
        <v>1490</v>
      </c>
      <c r="C780" s="12" t="s">
        <v>1280</v>
      </c>
      <c r="D780" s="12">
        <v>4.6333333333333337</v>
      </c>
      <c r="E780" s="13">
        <v>45538</v>
      </c>
      <c r="F780" s="13">
        <v>45657</v>
      </c>
      <c r="G780" s="13">
        <v>45657</v>
      </c>
      <c r="H780" s="13"/>
      <c r="I780" s="19" t="s">
        <v>3868</v>
      </c>
      <c r="J780" s="19" t="s">
        <v>3869</v>
      </c>
      <c r="K780" s="14">
        <v>19983567</v>
      </c>
      <c r="L780" s="14">
        <v>4313000</v>
      </c>
      <c r="M780" s="17">
        <v>1</v>
      </c>
      <c r="N780" s="11">
        <v>12651467</v>
      </c>
      <c r="O780" s="11">
        <v>4313000</v>
      </c>
      <c r="P780" s="12">
        <v>0</v>
      </c>
      <c r="Q780" s="15"/>
      <c r="R780" s="12"/>
      <c r="S780" s="15"/>
      <c r="T780" s="12">
        <v>0</v>
      </c>
      <c r="U780" s="12"/>
      <c r="V780" s="12" t="s">
        <v>3106</v>
      </c>
    </row>
    <row r="781" spans="1:22" x14ac:dyDescent="0.25">
      <c r="A781" s="12">
        <v>20242105</v>
      </c>
      <c r="B781" s="12" t="s">
        <v>2710</v>
      </c>
      <c r="C781" s="12" t="s">
        <v>1603</v>
      </c>
      <c r="D781" s="12">
        <v>5</v>
      </c>
      <c r="E781" s="13">
        <v>45539</v>
      </c>
      <c r="F781" s="13">
        <v>45691</v>
      </c>
      <c r="G781" s="13">
        <v>45691</v>
      </c>
      <c r="H781" s="13"/>
      <c r="I781" s="19" t="s">
        <v>3762</v>
      </c>
      <c r="J781" s="19" t="s">
        <v>3870</v>
      </c>
      <c r="K781" s="14">
        <v>11195000</v>
      </c>
      <c r="L781" s="14">
        <v>2239000</v>
      </c>
      <c r="M781" s="17">
        <v>0.77631578947368418</v>
      </c>
      <c r="N781" s="11">
        <v>8732100</v>
      </c>
      <c r="O781" s="11">
        <v>2462900</v>
      </c>
      <c r="P781" s="12">
        <v>0</v>
      </c>
      <c r="Q781" s="15"/>
      <c r="R781" s="12"/>
      <c r="S781" s="15"/>
      <c r="T781" s="12">
        <v>0</v>
      </c>
      <c r="U781" s="12"/>
      <c r="V781" s="12" t="s">
        <v>3091</v>
      </c>
    </row>
    <row r="782" spans="1:22" x14ac:dyDescent="0.25">
      <c r="A782" s="12">
        <v>20242106</v>
      </c>
      <c r="B782" s="12" t="s">
        <v>2711</v>
      </c>
      <c r="C782" s="12" t="s">
        <v>1603</v>
      </c>
      <c r="D782" s="12">
        <v>5</v>
      </c>
      <c r="E782" s="13">
        <v>45537</v>
      </c>
      <c r="F782" s="13">
        <v>45689</v>
      </c>
      <c r="G782" s="13">
        <v>45689</v>
      </c>
      <c r="H782" s="13"/>
      <c r="I782" s="19" t="s">
        <v>3728</v>
      </c>
      <c r="J782" s="19" t="s">
        <v>3779</v>
      </c>
      <c r="K782" s="14">
        <v>11195000</v>
      </c>
      <c r="L782" s="14">
        <v>2239000</v>
      </c>
      <c r="M782" s="17">
        <v>0.78947368421052633</v>
      </c>
      <c r="N782" s="11">
        <v>8881367</v>
      </c>
      <c r="O782" s="11">
        <v>2313633</v>
      </c>
      <c r="P782" s="12">
        <v>0</v>
      </c>
      <c r="Q782" s="15"/>
      <c r="R782" s="12"/>
      <c r="S782" s="15"/>
      <c r="T782" s="12">
        <v>0</v>
      </c>
      <c r="U782" s="12"/>
      <c r="V782" s="12" t="s">
        <v>3091</v>
      </c>
    </row>
    <row r="783" spans="1:22" x14ac:dyDescent="0.25">
      <c r="A783" s="12">
        <v>20242107</v>
      </c>
      <c r="B783" s="12" t="s">
        <v>2712</v>
      </c>
      <c r="C783" s="12" t="s">
        <v>2974</v>
      </c>
      <c r="D783" s="12">
        <v>5</v>
      </c>
      <c r="E783" s="13">
        <v>45538</v>
      </c>
      <c r="F783" s="13">
        <v>45679</v>
      </c>
      <c r="G783" s="13">
        <v>45679</v>
      </c>
      <c r="H783" s="13"/>
      <c r="I783" s="19" t="s">
        <v>3871</v>
      </c>
      <c r="J783" s="19" t="s">
        <v>3847</v>
      </c>
      <c r="K783" s="14">
        <v>11808000</v>
      </c>
      <c r="L783" s="14">
        <v>2952000</v>
      </c>
      <c r="M783" s="17">
        <v>0.84397163120567376</v>
      </c>
      <c r="N783" s="11">
        <v>11611200</v>
      </c>
      <c r="O783" s="11">
        <v>196800</v>
      </c>
      <c r="P783" s="12" t="s">
        <v>3087</v>
      </c>
      <c r="Q783" s="15">
        <v>13776000</v>
      </c>
      <c r="R783" s="12"/>
      <c r="S783" s="15"/>
      <c r="T783" s="12">
        <v>0</v>
      </c>
      <c r="U783" s="12"/>
      <c r="V783" s="12" t="s">
        <v>3091</v>
      </c>
    </row>
    <row r="784" spans="1:22" x14ac:dyDescent="0.25">
      <c r="A784" s="12">
        <v>20242108</v>
      </c>
      <c r="B784" s="12" t="s">
        <v>1538</v>
      </c>
      <c r="C784" s="12" t="s">
        <v>1648</v>
      </c>
      <c r="D784" s="12">
        <v>5</v>
      </c>
      <c r="E784" s="13">
        <v>45540</v>
      </c>
      <c r="F784" s="13">
        <v>45688</v>
      </c>
      <c r="G784" s="13">
        <v>45688</v>
      </c>
      <c r="H784" s="13"/>
      <c r="I784" s="19" t="s">
        <v>3573</v>
      </c>
      <c r="J784" s="19" t="s">
        <v>3795</v>
      </c>
      <c r="K784" s="14">
        <v>24300000</v>
      </c>
      <c r="L784" s="14">
        <v>4860000</v>
      </c>
      <c r="M784" s="17">
        <v>0.79054054054054057</v>
      </c>
      <c r="N784" s="11">
        <v>13932000</v>
      </c>
      <c r="O784" s="11">
        <v>4860000</v>
      </c>
      <c r="P784" s="12" t="s">
        <v>3087</v>
      </c>
      <c r="Q784" s="15">
        <v>29160000</v>
      </c>
      <c r="R784" s="12"/>
      <c r="S784" s="15"/>
      <c r="T784" s="12">
        <v>0</v>
      </c>
      <c r="U784" s="12"/>
      <c r="V784" s="12" t="s">
        <v>3088</v>
      </c>
    </row>
    <row r="785" spans="1:22" x14ac:dyDescent="0.25">
      <c r="A785" s="12">
        <v>20242109</v>
      </c>
      <c r="B785" s="12" t="s">
        <v>391</v>
      </c>
      <c r="C785" s="12" t="s">
        <v>1649</v>
      </c>
      <c r="D785" s="12">
        <v>4</v>
      </c>
      <c r="E785" s="13">
        <v>45537</v>
      </c>
      <c r="F785" s="13">
        <v>45657</v>
      </c>
      <c r="G785" s="13">
        <v>45657</v>
      </c>
      <c r="H785" s="13"/>
      <c r="I785" s="19" t="s">
        <v>3872</v>
      </c>
      <c r="J785" s="19" t="s">
        <v>3873</v>
      </c>
      <c r="K785" s="14">
        <v>28264000</v>
      </c>
      <c r="L785" s="14">
        <v>7066000</v>
      </c>
      <c r="M785" s="17">
        <v>1</v>
      </c>
      <c r="N785" s="11">
        <v>20962467</v>
      </c>
      <c r="O785" s="11">
        <v>7066000</v>
      </c>
      <c r="P785" s="12">
        <v>0</v>
      </c>
      <c r="Q785" s="15"/>
      <c r="R785" s="12"/>
      <c r="S785" s="15"/>
      <c r="T785" s="12">
        <v>0</v>
      </c>
      <c r="U785" s="12"/>
      <c r="V785" s="12" t="s">
        <v>3088</v>
      </c>
    </row>
    <row r="786" spans="1:22" x14ac:dyDescent="0.25">
      <c r="A786" s="12">
        <v>20242110</v>
      </c>
      <c r="B786" s="12" t="s">
        <v>1531</v>
      </c>
      <c r="C786" s="12" t="s">
        <v>1650</v>
      </c>
      <c r="D786" s="12">
        <v>4</v>
      </c>
      <c r="E786" s="13">
        <v>45540</v>
      </c>
      <c r="F786" s="13">
        <v>45657</v>
      </c>
      <c r="G786" s="13">
        <v>45657</v>
      </c>
      <c r="H786" s="13"/>
      <c r="I786" s="19" t="s">
        <v>3848</v>
      </c>
      <c r="J786" s="19" t="s">
        <v>3844</v>
      </c>
      <c r="K786" s="14">
        <v>13272000</v>
      </c>
      <c r="L786" s="14">
        <v>3318000</v>
      </c>
      <c r="M786" s="17">
        <v>1</v>
      </c>
      <c r="N786" s="11">
        <v>9511600</v>
      </c>
      <c r="O786" s="11">
        <v>3318000</v>
      </c>
      <c r="P786" s="12">
        <v>0</v>
      </c>
      <c r="Q786" s="15"/>
      <c r="R786" s="12"/>
      <c r="S786" s="15"/>
      <c r="T786" s="12">
        <v>0</v>
      </c>
      <c r="U786" s="12"/>
      <c r="V786" s="12" t="s">
        <v>3088</v>
      </c>
    </row>
    <row r="787" spans="1:22" x14ac:dyDescent="0.25">
      <c r="A787" s="12">
        <v>20242111</v>
      </c>
      <c r="B787" s="12" t="s">
        <v>428</v>
      </c>
      <c r="C787" s="12" t="s">
        <v>1651</v>
      </c>
      <c r="D787" s="12">
        <v>4</v>
      </c>
      <c r="E787" s="13">
        <v>45540</v>
      </c>
      <c r="F787" s="13">
        <v>45657</v>
      </c>
      <c r="G787" s="13">
        <v>45657</v>
      </c>
      <c r="H787" s="13"/>
      <c r="I787" s="19" t="s">
        <v>3874</v>
      </c>
      <c r="J787" s="19" t="s">
        <v>3875</v>
      </c>
      <c r="K787" s="14">
        <v>17252000</v>
      </c>
      <c r="L787" s="14">
        <v>4313000</v>
      </c>
      <c r="M787" s="17">
        <v>1</v>
      </c>
      <c r="N787" s="11">
        <v>12363933</v>
      </c>
      <c r="O787" s="11">
        <v>4313000</v>
      </c>
      <c r="P787" s="12">
        <v>0</v>
      </c>
      <c r="Q787" s="15"/>
      <c r="R787" s="12"/>
      <c r="S787" s="15"/>
      <c r="T787" s="12">
        <v>0</v>
      </c>
      <c r="U787" s="12"/>
      <c r="V787" s="12" t="s">
        <v>3088</v>
      </c>
    </row>
    <row r="788" spans="1:22" x14ac:dyDescent="0.25">
      <c r="A788" s="12">
        <v>20242112</v>
      </c>
      <c r="B788" s="12" t="s">
        <v>2713</v>
      </c>
      <c r="C788" s="12" t="s">
        <v>1652</v>
      </c>
      <c r="D788" s="12">
        <v>2.9666666666666668</v>
      </c>
      <c r="E788" s="13">
        <v>45538</v>
      </c>
      <c r="F788" s="13">
        <v>45667</v>
      </c>
      <c r="G788" s="13">
        <v>45667</v>
      </c>
      <c r="H788" s="13"/>
      <c r="I788" s="19" t="s">
        <v>3876</v>
      </c>
      <c r="J788" s="19" t="s">
        <v>2022</v>
      </c>
      <c r="K788" s="14">
        <v>9843400</v>
      </c>
      <c r="L788" s="14">
        <v>3318000</v>
      </c>
      <c r="M788" s="17">
        <v>0.92248062015503873</v>
      </c>
      <c r="N788" s="11">
        <v>6414800</v>
      </c>
      <c r="O788" s="11">
        <v>3428600</v>
      </c>
      <c r="P788" s="12" t="s">
        <v>3087</v>
      </c>
      <c r="Q788" s="15">
        <v>4313000</v>
      </c>
      <c r="R788" s="12"/>
      <c r="S788" s="15"/>
      <c r="T788" s="12">
        <v>0</v>
      </c>
      <c r="U788" s="12"/>
      <c r="V788" s="12" t="s">
        <v>3106</v>
      </c>
    </row>
    <row r="789" spans="1:22" x14ac:dyDescent="0.25">
      <c r="A789" s="12">
        <v>20242112</v>
      </c>
      <c r="B789" s="12" t="s">
        <v>2714</v>
      </c>
      <c r="C789" s="12" t="s">
        <v>1652</v>
      </c>
      <c r="D789" s="12">
        <v>2.9666666666666668</v>
      </c>
      <c r="E789" s="13">
        <v>45538</v>
      </c>
      <c r="F789" s="13">
        <v>45667</v>
      </c>
      <c r="G789" s="13">
        <v>45667</v>
      </c>
      <c r="H789" s="13"/>
      <c r="I789" s="19" t="s">
        <v>3876</v>
      </c>
      <c r="J789" s="19" t="s">
        <v>2022</v>
      </c>
      <c r="K789" s="14">
        <v>9843400</v>
      </c>
      <c r="L789" s="14">
        <v>3318000</v>
      </c>
      <c r="M789" s="17">
        <v>0.92248062015503873</v>
      </c>
      <c r="N789" s="11">
        <v>6414800</v>
      </c>
      <c r="O789" s="11">
        <v>3428600</v>
      </c>
      <c r="P789" s="12" t="s">
        <v>3087</v>
      </c>
      <c r="Q789" s="15">
        <v>4313000</v>
      </c>
      <c r="R789" s="12"/>
      <c r="S789" s="15"/>
      <c r="T789" s="12">
        <v>0</v>
      </c>
      <c r="U789" s="12"/>
      <c r="V789" s="12" t="s">
        <v>3106</v>
      </c>
    </row>
    <row r="790" spans="1:22" x14ac:dyDescent="0.25">
      <c r="A790" s="12">
        <v>20242113</v>
      </c>
      <c r="B790" s="12" t="s">
        <v>313</v>
      </c>
      <c r="C790" s="12" t="s">
        <v>1660</v>
      </c>
      <c r="D790" s="12">
        <v>2.9</v>
      </c>
      <c r="E790" s="13">
        <v>45573</v>
      </c>
      <c r="F790" s="13">
        <v>45657</v>
      </c>
      <c r="G790" s="13">
        <v>45657</v>
      </c>
      <c r="H790" s="13"/>
      <c r="I790" s="19" t="s">
        <v>2016</v>
      </c>
      <c r="J790" s="19" t="s">
        <v>2142</v>
      </c>
      <c r="K790" s="14">
        <v>14094000</v>
      </c>
      <c r="L790" s="14">
        <v>4860000</v>
      </c>
      <c r="M790" s="17">
        <v>1</v>
      </c>
      <c r="N790" s="11">
        <v>8586000</v>
      </c>
      <c r="O790" s="11">
        <v>4860000</v>
      </c>
      <c r="P790" s="12">
        <v>0</v>
      </c>
      <c r="Q790" s="15"/>
      <c r="R790" s="12"/>
      <c r="S790" s="15"/>
      <c r="T790" s="12">
        <v>0</v>
      </c>
      <c r="U790" s="12"/>
      <c r="V790" s="12" t="s">
        <v>3106</v>
      </c>
    </row>
    <row r="791" spans="1:22" x14ac:dyDescent="0.25">
      <c r="A791" s="12">
        <v>20242114</v>
      </c>
      <c r="B791" s="12" t="s">
        <v>360</v>
      </c>
      <c r="C791" s="12" t="s">
        <v>1739</v>
      </c>
      <c r="D791" s="12">
        <v>3</v>
      </c>
      <c r="E791" s="13">
        <v>45572</v>
      </c>
      <c r="F791" s="13">
        <v>45657</v>
      </c>
      <c r="G791" s="13">
        <v>45657</v>
      </c>
      <c r="H791" s="13"/>
      <c r="I791" s="19" t="s">
        <v>2017</v>
      </c>
      <c r="J791" s="19" t="s">
        <v>2143</v>
      </c>
      <c r="K791" s="14">
        <v>16791000</v>
      </c>
      <c r="L791" s="14">
        <v>5597000</v>
      </c>
      <c r="M791" s="17">
        <v>1</v>
      </c>
      <c r="N791" s="11">
        <v>10074600</v>
      </c>
      <c r="O791" s="11">
        <v>6716400</v>
      </c>
      <c r="P791" s="12">
        <v>0</v>
      </c>
      <c r="Q791" s="15"/>
      <c r="R791" s="12"/>
      <c r="S791" s="15"/>
      <c r="T791" s="12">
        <v>0</v>
      </c>
      <c r="U791" s="12"/>
      <c r="V791" s="12" t="s">
        <v>3106</v>
      </c>
    </row>
    <row r="792" spans="1:22" x14ac:dyDescent="0.25">
      <c r="A792" s="12">
        <v>20242115</v>
      </c>
      <c r="B792" s="12" t="s">
        <v>154</v>
      </c>
      <c r="C792" s="12" t="s">
        <v>1653</v>
      </c>
      <c r="D792" s="12">
        <v>4.5999999999999996</v>
      </c>
      <c r="E792" s="13">
        <v>45537</v>
      </c>
      <c r="F792" s="13">
        <v>45688</v>
      </c>
      <c r="G792" s="13">
        <v>45688</v>
      </c>
      <c r="H792" s="13"/>
      <c r="I792" s="19" t="s">
        <v>3877</v>
      </c>
      <c r="J792" s="19" t="s">
        <v>3878</v>
      </c>
      <c r="K792" s="14">
        <v>27000000</v>
      </c>
      <c r="L792" s="14">
        <v>7500000</v>
      </c>
      <c r="M792" s="17">
        <v>0.79470198675496684</v>
      </c>
      <c r="N792" s="11">
        <v>27000000</v>
      </c>
      <c r="O792" s="11">
        <v>0</v>
      </c>
      <c r="P792" s="12" t="s">
        <v>3087</v>
      </c>
      <c r="Q792" s="15">
        <v>37250000</v>
      </c>
      <c r="R792" s="12"/>
      <c r="S792" s="15"/>
      <c r="T792" s="12">
        <v>0</v>
      </c>
      <c r="U792" s="12"/>
      <c r="V792" s="12" t="s">
        <v>3106</v>
      </c>
    </row>
    <row r="793" spans="1:22" x14ac:dyDescent="0.25">
      <c r="A793" s="12">
        <v>20242116</v>
      </c>
      <c r="B793" s="12" t="s">
        <v>1544</v>
      </c>
      <c r="C793" s="12" t="s">
        <v>1654</v>
      </c>
      <c r="D793" s="12">
        <v>3</v>
      </c>
      <c r="E793" s="13">
        <v>45539</v>
      </c>
      <c r="F793" s="13">
        <v>45629</v>
      </c>
      <c r="G793" s="13">
        <v>45629</v>
      </c>
      <c r="H793" s="13"/>
      <c r="I793" s="19" t="s">
        <v>3879</v>
      </c>
      <c r="J793" s="19" t="s">
        <v>3808</v>
      </c>
      <c r="K793" s="14">
        <v>9954000</v>
      </c>
      <c r="L793" s="14">
        <v>3318000</v>
      </c>
      <c r="M793" s="17">
        <v>1</v>
      </c>
      <c r="N793" s="11">
        <v>9954000</v>
      </c>
      <c r="O793" s="11">
        <v>0</v>
      </c>
      <c r="P793" s="12">
        <v>0</v>
      </c>
      <c r="Q793" s="15"/>
      <c r="R793" s="12"/>
      <c r="S793" s="15"/>
      <c r="T793" s="12">
        <v>0</v>
      </c>
      <c r="U793" s="12"/>
      <c r="V793" s="12" t="s">
        <v>3098</v>
      </c>
    </row>
    <row r="794" spans="1:22" x14ac:dyDescent="0.25">
      <c r="A794" s="12">
        <v>20242117</v>
      </c>
      <c r="B794" s="12" t="s">
        <v>1498</v>
      </c>
      <c r="C794" s="12" t="s">
        <v>1655</v>
      </c>
      <c r="D794" s="12">
        <v>4</v>
      </c>
      <c r="E794" s="13">
        <v>45546</v>
      </c>
      <c r="F794" s="13">
        <v>45657</v>
      </c>
      <c r="G794" s="13">
        <v>45657</v>
      </c>
      <c r="H794" s="13"/>
      <c r="I794" s="19" t="s">
        <v>3880</v>
      </c>
      <c r="J794" s="19" t="s">
        <v>3881</v>
      </c>
      <c r="K794" s="14">
        <v>8956000</v>
      </c>
      <c r="L794" s="14">
        <v>2239000</v>
      </c>
      <c r="M794" s="17">
        <v>1</v>
      </c>
      <c r="N794" s="11">
        <v>5970667</v>
      </c>
      <c r="O794" s="11">
        <v>2239000</v>
      </c>
      <c r="P794" s="12">
        <v>0</v>
      </c>
      <c r="Q794" s="15"/>
      <c r="R794" s="12"/>
      <c r="S794" s="15"/>
      <c r="T794" s="12">
        <v>0</v>
      </c>
      <c r="U794" s="12"/>
      <c r="V794" s="12" t="s">
        <v>3089</v>
      </c>
    </row>
    <row r="795" spans="1:22" x14ac:dyDescent="0.25">
      <c r="A795" s="12">
        <v>20242118</v>
      </c>
      <c r="B795" s="12" t="s">
        <v>1497</v>
      </c>
      <c r="C795" s="12" t="s">
        <v>1655</v>
      </c>
      <c r="D795" s="12">
        <v>4</v>
      </c>
      <c r="E795" s="13">
        <v>45546</v>
      </c>
      <c r="F795" s="13">
        <v>45657</v>
      </c>
      <c r="G795" s="13">
        <v>45657</v>
      </c>
      <c r="H795" s="13"/>
      <c r="I795" s="19" t="s">
        <v>3882</v>
      </c>
      <c r="J795" s="19" t="s">
        <v>3883</v>
      </c>
      <c r="K795" s="14">
        <v>8956000</v>
      </c>
      <c r="L795" s="14">
        <v>2239000</v>
      </c>
      <c r="M795" s="17">
        <v>1</v>
      </c>
      <c r="N795" s="11">
        <v>5970667</v>
      </c>
      <c r="O795" s="11">
        <v>2239000</v>
      </c>
      <c r="P795" s="12">
        <v>0</v>
      </c>
      <c r="Q795" s="15"/>
      <c r="R795" s="12"/>
      <c r="S795" s="15"/>
      <c r="T795" s="12">
        <v>0</v>
      </c>
      <c r="U795" s="12"/>
      <c r="V795" s="12" t="s">
        <v>3089</v>
      </c>
    </row>
    <row r="796" spans="1:22" x14ac:dyDescent="0.25">
      <c r="A796" s="12">
        <v>20242119</v>
      </c>
      <c r="B796" s="12" t="s">
        <v>1516</v>
      </c>
      <c r="C796" s="12" t="s">
        <v>1656</v>
      </c>
      <c r="D796" s="12">
        <v>4</v>
      </c>
      <c r="E796" s="13">
        <v>45544</v>
      </c>
      <c r="F796" s="13">
        <v>45657</v>
      </c>
      <c r="G796" s="13">
        <v>45657</v>
      </c>
      <c r="H796" s="13"/>
      <c r="I796" s="19" t="s">
        <v>3884</v>
      </c>
      <c r="J796" s="19" t="s">
        <v>3797</v>
      </c>
      <c r="K796" s="14">
        <v>13272000</v>
      </c>
      <c r="L796" s="14">
        <v>3318000</v>
      </c>
      <c r="M796" s="17">
        <v>1</v>
      </c>
      <c r="N796" s="11">
        <v>9069200</v>
      </c>
      <c r="O796" s="11">
        <v>3318000</v>
      </c>
      <c r="P796" s="12">
        <v>0</v>
      </c>
      <c r="Q796" s="15"/>
      <c r="R796" s="12"/>
      <c r="S796" s="15"/>
      <c r="T796" s="12">
        <v>0</v>
      </c>
      <c r="U796" s="12"/>
      <c r="V796" s="12" t="s">
        <v>3089</v>
      </c>
    </row>
    <row r="797" spans="1:22" x14ac:dyDescent="0.25">
      <c r="A797" s="12">
        <v>20242120</v>
      </c>
      <c r="B797" s="12" t="s">
        <v>1506</v>
      </c>
      <c r="C797" s="12" t="s">
        <v>1657</v>
      </c>
      <c r="D797" s="12">
        <v>4</v>
      </c>
      <c r="E797" s="13">
        <v>45546</v>
      </c>
      <c r="F797" s="13">
        <v>45657</v>
      </c>
      <c r="G797" s="13">
        <v>45657</v>
      </c>
      <c r="H797" s="13"/>
      <c r="I797" s="19" t="s">
        <v>3885</v>
      </c>
      <c r="J797" s="19" t="s">
        <v>3886</v>
      </c>
      <c r="K797" s="14">
        <v>8956000</v>
      </c>
      <c r="L797" s="14">
        <v>2239000</v>
      </c>
      <c r="M797" s="17">
        <v>1</v>
      </c>
      <c r="N797" s="11">
        <v>5970667</v>
      </c>
      <c r="O797" s="11">
        <v>2239000</v>
      </c>
      <c r="P797" s="12">
        <v>0</v>
      </c>
      <c r="Q797" s="15"/>
      <c r="R797" s="12"/>
      <c r="S797" s="15"/>
      <c r="T797" s="12">
        <v>0</v>
      </c>
      <c r="U797" s="12"/>
      <c r="V797" s="12" t="s">
        <v>3089</v>
      </c>
    </row>
    <row r="798" spans="1:22" x14ac:dyDescent="0.25">
      <c r="A798" s="12">
        <v>20242121</v>
      </c>
      <c r="B798" s="12" t="s">
        <v>1500</v>
      </c>
      <c r="C798" s="12" t="s">
        <v>1645</v>
      </c>
      <c r="D798" s="12">
        <v>4</v>
      </c>
      <c r="E798" s="13">
        <v>45546</v>
      </c>
      <c r="F798" s="13">
        <v>45657</v>
      </c>
      <c r="G798" s="13">
        <v>45657</v>
      </c>
      <c r="H798" s="13"/>
      <c r="I798" s="19" t="s">
        <v>3887</v>
      </c>
      <c r="J798" s="19" t="s">
        <v>3888</v>
      </c>
      <c r="K798" s="14">
        <v>13272000</v>
      </c>
      <c r="L798" s="14">
        <v>3318000</v>
      </c>
      <c r="M798" s="17">
        <v>1</v>
      </c>
      <c r="N798" s="11">
        <v>8848000</v>
      </c>
      <c r="O798" s="11">
        <v>3318000</v>
      </c>
      <c r="P798" s="12">
        <v>0</v>
      </c>
      <c r="Q798" s="15"/>
      <c r="R798" s="12"/>
      <c r="S798" s="15"/>
      <c r="T798" s="12">
        <v>0</v>
      </c>
      <c r="U798" s="12"/>
      <c r="V798" s="12" t="s">
        <v>3089</v>
      </c>
    </row>
    <row r="799" spans="1:22" x14ac:dyDescent="0.25">
      <c r="A799" s="12">
        <v>20242122</v>
      </c>
      <c r="B799" s="12" t="s">
        <v>1482</v>
      </c>
      <c r="C799" s="12" t="s">
        <v>1658</v>
      </c>
      <c r="D799" s="12">
        <v>4</v>
      </c>
      <c r="E799" s="13">
        <v>45553</v>
      </c>
      <c r="F799" s="13">
        <v>45657</v>
      </c>
      <c r="G799" s="13">
        <v>45657</v>
      </c>
      <c r="H799" s="13"/>
      <c r="I799" s="19" t="s">
        <v>3889</v>
      </c>
      <c r="J799" s="19" t="s">
        <v>3791</v>
      </c>
      <c r="K799" s="14">
        <v>8956000</v>
      </c>
      <c r="L799" s="14">
        <v>2239000</v>
      </c>
      <c r="M799" s="17">
        <v>1</v>
      </c>
      <c r="N799" s="11">
        <v>5448233</v>
      </c>
      <c r="O799" s="11">
        <v>2239000</v>
      </c>
      <c r="P799" s="12">
        <v>0</v>
      </c>
      <c r="Q799" s="15"/>
      <c r="R799" s="12"/>
      <c r="S799" s="15"/>
      <c r="T799" s="12">
        <v>0</v>
      </c>
      <c r="U799" s="12"/>
      <c r="V799" s="12" t="s">
        <v>3089</v>
      </c>
    </row>
    <row r="800" spans="1:22" x14ac:dyDescent="0.25">
      <c r="A800" s="12">
        <v>20242123</v>
      </c>
      <c r="B800" s="12" t="s">
        <v>1507</v>
      </c>
      <c r="C800" s="12" t="s">
        <v>1645</v>
      </c>
      <c r="D800" s="12">
        <v>4</v>
      </c>
      <c r="E800" s="13">
        <v>45544</v>
      </c>
      <c r="F800" s="13">
        <v>45657</v>
      </c>
      <c r="G800" s="13">
        <v>45657</v>
      </c>
      <c r="H800" s="13"/>
      <c r="I800" s="19" t="s">
        <v>3890</v>
      </c>
      <c r="J800" s="19" t="s">
        <v>3891</v>
      </c>
      <c r="K800" s="14">
        <v>13272000</v>
      </c>
      <c r="L800" s="14">
        <v>3318000</v>
      </c>
      <c r="M800" s="17">
        <v>1</v>
      </c>
      <c r="N800" s="11">
        <v>9069200</v>
      </c>
      <c r="O800" s="11">
        <v>3318000</v>
      </c>
      <c r="P800" s="12">
        <v>0</v>
      </c>
      <c r="Q800" s="15"/>
      <c r="R800" s="12"/>
      <c r="S800" s="15"/>
      <c r="T800" s="12">
        <v>0</v>
      </c>
      <c r="U800" s="12"/>
      <c r="V800" s="12" t="s">
        <v>3089</v>
      </c>
    </row>
    <row r="801" spans="1:22" x14ac:dyDescent="0.25">
      <c r="A801" s="12">
        <v>20242124</v>
      </c>
      <c r="B801" s="12" t="s">
        <v>437</v>
      </c>
      <c r="C801" s="12" t="s">
        <v>1260</v>
      </c>
      <c r="D801" s="12">
        <v>4</v>
      </c>
      <c r="E801" s="13">
        <v>45544</v>
      </c>
      <c r="F801" s="13">
        <v>45657</v>
      </c>
      <c r="G801" s="13">
        <v>45657</v>
      </c>
      <c r="H801" s="13"/>
      <c r="I801" s="19" t="s">
        <v>3788</v>
      </c>
      <c r="J801" s="19" t="s">
        <v>3785</v>
      </c>
      <c r="K801" s="14">
        <v>11360000</v>
      </c>
      <c r="L801" s="14">
        <v>2840000</v>
      </c>
      <c r="M801" s="17">
        <v>1</v>
      </c>
      <c r="N801" s="11">
        <v>7762667</v>
      </c>
      <c r="O801" s="11">
        <v>2840000</v>
      </c>
      <c r="P801" s="12">
        <v>0</v>
      </c>
      <c r="Q801" s="15"/>
      <c r="R801" s="12"/>
      <c r="S801" s="15"/>
      <c r="T801" s="12">
        <v>0</v>
      </c>
      <c r="U801" s="12"/>
      <c r="V801" s="12" t="s">
        <v>3092</v>
      </c>
    </row>
    <row r="802" spans="1:22" x14ac:dyDescent="0.25">
      <c r="A802" s="12">
        <v>20242125</v>
      </c>
      <c r="B802" s="12" t="s">
        <v>2715</v>
      </c>
      <c r="C802" s="12" t="s">
        <v>1659</v>
      </c>
      <c r="D802" s="12">
        <v>4.7666666666666666</v>
      </c>
      <c r="E802" s="13">
        <v>45540</v>
      </c>
      <c r="F802" s="13">
        <v>45747</v>
      </c>
      <c r="G802" s="13">
        <v>45747</v>
      </c>
      <c r="H802" s="13"/>
      <c r="I802" s="19" t="s">
        <v>3892</v>
      </c>
      <c r="J802" s="19" t="s">
        <v>3816</v>
      </c>
      <c r="K802" s="14">
        <v>39877933</v>
      </c>
      <c r="L802" s="14">
        <v>8366000</v>
      </c>
      <c r="M802" s="17">
        <v>0.56521739130434778</v>
      </c>
      <c r="N802" s="11">
        <v>32348533</v>
      </c>
      <c r="O802" s="11">
        <v>7529400</v>
      </c>
      <c r="P802" s="12" t="s">
        <v>3087</v>
      </c>
      <c r="Q802" s="15">
        <v>17568600</v>
      </c>
      <c r="R802" s="12"/>
      <c r="S802" s="15"/>
      <c r="T802" s="12">
        <v>0</v>
      </c>
      <c r="U802" s="12"/>
      <c r="V802" s="12" t="s">
        <v>3100</v>
      </c>
    </row>
    <row r="803" spans="1:22" x14ac:dyDescent="0.25">
      <c r="A803" s="12">
        <v>20242126</v>
      </c>
      <c r="B803" s="12" t="s">
        <v>1541</v>
      </c>
      <c r="C803" s="12" t="s">
        <v>1652</v>
      </c>
      <c r="D803" s="12">
        <v>4.7666666666666666</v>
      </c>
      <c r="E803" s="13">
        <v>45538</v>
      </c>
      <c r="F803" s="13">
        <v>45657</v>
      </c>
      <c r="G803" s="13">
        <v>45657</v>
      </c>
      <c r="H803" s="13"/>
      <c r="I803" s="19" t="s">
        <v>3893</v>
      </c>
      <c r="J803" s="19" t="s">
        <v>3826</v>
      </c>
      <c r="K803" s="14">
        <v>15815800</v>
      </c>
      <c r="L803" s="14">
        <v>3318000</v>
      </c>
      <c r="M803" s="17">
        <v>1</v>
      </c>
      <c r="N803" s="11">
        <v>6414800</v>
      </c>
      <c r="O803" s="11">
        <v>9401000</v>
      </c>
      <c r="P803" s="12">
        <v>0</v>
      </c>
      <c r="Q803" s="15"/>
      <c r="R803" s="12"/>
      <c r="S803" s="15"/>
      <c r="T803" s="12">
        <v>0</v>
      </c>
      <c r="U803" s="12"/>
      <c r="V803" s="12" t="s">
        <v>3106</v>
      </c>
    </row>
    <row r="804" spans="1:22" x14ac:dyDescent="0.25">
      <c r="A804" s="12">
        <v>20242127</v>
      </c>
      <c r="B804" s="12" t="s">
        <v>1568</v>
      </c>
      <c r="C804" s="12" t="s">
        <v>1660</v>
      </c>
      <c r="D804" s="12">
        <v>4.6333333333333337</v>
      </c>
      <c r="E804" s="13">
        <v>45538</v>
      </c>
      <c r="F804" s="13">
        <v>45688</v>
      </c>
      <c r="G804" s="13">
        <v>45688</v>
      </c>
      <c r="H804" s="13"/>
      <c r="I804" s="19" t="s">
        <v>3894</v>
      </c>
      <c r="J804" s="19" t="s">
        <v>3792</v>
      </c>
      <c r="K804" s="14">
        <v>15373400</v>
      </c>
      <c r="L804" s="14">
        <v>3318000</v>
      </c>
      <c r="M804" s="17">
        <v>0.79333333333333333</v>
      </c>
      <c r="N804" s="11">
        <v>9732800</v>
      </c>
      <c r="O804" s="11">
        <v>5640600</v>
      </c>
      <c r="P804" s="12" t="s">
        <v>3087</v>
      </c>
      <c r="Q804" s="15">
        <v>16368800</v>
      </c>
      <c r="R804" s="12"/>
      <c r="S804" s="15"/>
      <c r="T804" s="12">
        <v>0</v>
      </c>
      <c r="U804" s="12"/>
      <c r="V804" s="12" t="s">
        <v>3106</v>
      </c>
    </row>
    <row r="805" spans="1:22" x14ac:dyDescent="0.25">
      <c r="A805" s="12">
        <v>20242128</v>
      </c>
      <c r="B805" s="12" t="s">
        <v>93</v>
      </c>
      <c r="C805" s="12" t="s">
        <v>1661</v>
      </c>
      <c r="D805" s="12">
        <v>4</v>
      </c>
      <c r="E805" s="13">
        <v>45537</v>
      </c>
      <c r="F805" s="13">
        <v>45683</v>
      </c>
      <c r="G805" s="13">
        <v>45683</v>
      </c>
      <c r="H805" s="13"/>
      <c r="I805" s="19" t="s">
        <v>3895</v>
      </c>
      <c r="J805" s="19" t="s">
        <v>3741</v>
      </c>
      <c r="K805" s="14">
        <v>12232000</v>
      </c>
      <c r="L805" s="14">
        <v>3058000</v>
      </c>
      <c r="M805" s="17">
        <v>0.82191780821917804</v>
      </c>
      <c r="N805" s="11">
        <v>12130067</v>
      </c>
      <c r="O805" s="11">
        <v>101933</v>
      </c>
      <c r="P805" s="12" t="s">
        <v>3087</v>
      </c>
      <c r="Q805" s="15">
        <v>14780333</v>
      </c>
      <c r="R805" s="12"/>
      <c r="S805" s="15"/>
      <c r="T805" s="12">
        <v>0</v>
      </c>
      <c r="U805" s="12"/>
      <c r="V805" s="12" t="s">
        <v>3103</v>
      </c>
    </row>
    <row r="806" spans="1:22" x14ac:dyDescent="0.25">
      <c r="A806" s="12">
        <v>20242129</v>
      </c>
      <c r="B806" s="12" t="s">
        <v>734</v>
      </c>
      <c r="C806" s="12" t="s">
        <v>1662</v>
      </c>
      <c r="D806" s="12">
        <v>4</v>
      </c>
      <c r="E806" s="13">
        <v>45541</v>
      </c>
      <c r="F806" s="13">
        <v>45687</v>
      </c>
      <c r="G806" s="13">
        <v>45687</v>
      </c>
      <c r="H806" s="13"/>
      <c r="I806" s="19" t="s">
        <v>3896</v>
      </c>
      <c r="J806" s="19" t="s">
        <v>3806</v>
      </c>
      <c r="K806" s="14">
        <v>39228000</v>
      </c>
      <c r="L806" s="14">
        <v>9807000</v>
      </c>
      <c r="M806" s="17">
        <v>0.79452054794520544</v>
      </c>
      <c r="N806" s="11">
        <v>27786500</v>
      </c>
      <c r="O806" s="11">
        <v>11441500</v>
      </c>
      <c r="P806" s="12" t="s">
        <v>3087</v>
      </c>
      <c r="Q806" s="15">
        <v>47400500</v>
      </c>
      <c r="R806" s="12"/>
      <c r="S806" s="15"/>
      <c r="T806" s="12">
        <v>0</v>
      </c>
      <c r="U806" s="12"/>
      <c r="V806" s="12" t="s">
        <v>3090</v>
      </c>
    </row>
    <row r="807" spans="1:22" x14ac:dyDescent="0.25">
      <c r="A807" s="12">
        <v>20242130</v>
      </c>
      <c r="B807" s="12" t="s">
        <v>118</v>
      </c>
      <c r="C807" s="12" t="s">
        <v>1663</v>
      </c>
      <c r="D807" s="12">
        <v>4.3666666666666663</v>
      </c>
      <c r="E807" s="13">
        <v>45551</v>
      </c>
      <c r="F807" s="13">
        <v>45657</v>
      </c>
      <c r="G807" s="13">
        <v>45657</v>
      </c>
      <c r="H807" s="13"/>
      <c r="I807" s="19" t="s">
        <v>3897</v>
      </c>
      <c r="J807" s="19" t="s">
        <v>2056</v>
      </c>
      <c r="K807" s="14">
        <v>14488600</v>
      </c>
      <c r="L807" s="14">
        <v>3318000</v>
      </c>
      <c r="M807" s="17">
        <v>1</v>
      </c>
      <c r="N807" s="11">
        <v>8295000</v>
      </c>
      <c r="O807" s="11">
        <v>3318000</v>
      </c>
      <c r="P807" s="12">
        <v>0</v>
      </c>
      <c r="Q807" s="15"/>
      <c r="R807" s="12"/>
      <c r="S807" s="15"/>
      <c r="T807" s="12">
        <v>0</v>
      </c>
      <c r="U807" s="12"/>
      <c r="V807" s="12" t="s">
        <v>3090</v>
      </c>
    </row>
    <row r="808" spans="1:22" x14ac:dyDescent="0.25">
      <c r="A808" s="12">
        <v>20242131</v>
      </c>
      <c r="B808" s="12" t="s">
        <v>520</v>
      </c>
      <c r="C808" s="12" t="s">
        <v>1664</v>
      </c>
      <c r="D808" s="12">
        <v>3.8</v>
      </c>
      <c r="E808" s="13">
        <v>45548</v>
      </c>
      <c r="F808" s="13">
        <v>45656</v>
      </c>
      <c r="G808" s="13">
        <v>45656</v>
      </c>
      <c r="H808" s="13"/>
      <c r="I808" s="19" t="s">
        <v>3898</v>
      </c>
      <c r="J808" s="19" t="s">
        <v>3899</v>
      </c>
      <c r="K808" s="14">
        <v>28249200</v>
      </c>
      <c r="L808" s="14">
        <v>7434000</v>
      </c>
      <c r="M808" s="17">
        <v>1</v>
      </c>
      <c r="N808" s="11">
        <v>19328400</v>
      </c>
      <c r="O808" s="11">
        <v>7434000</v>
      </c>
      <c r="P808" s="12">
        <v>0</v>
      </c>
      <c r="Q808" s="15"/>
      <c r="R808" s="12"/>
      <c r="S808" s="15"/>
      <c r="T808" s="12">
        <v>0</v>
      </c>
      <c r="U808" s="12"/>
      <c r="V808" s="12" t="s">
        <v>3090</v>
      </c>
    </row>
    <row r="809" spans="1:22" x14ac:dyDescent="0.25">
      <c r="A809" s="12">
        <v>20242132</v>
      </c>
      <c r="B809" s="12" t="s">
        <v>2716</v>
      </c>
      <c r="C809" s="12" t="s">
        <v>1665</v>
      </c>
      <c r="D809" s="12">
        <v>5</v>
      </c>
      <c r="E809" s="13">
        <v>45541</v>
      </c>
      <c r="F809" s="13">
        <v>45693</v>
      </c>
      <c r="G809" s="13">
        <v>45693</v>
      </c>
      <c r="H809" s="13"/>
      <c r="I809" s="19" t="s">
        <v>3773</v>
      </c>
      <c r="J809" s="19" t="s">
        <v>3900</v>
      </c>
      <c r="K809" s="14">
        <v>14760000</v>
      </c>
      <c r="L809" s="14">
        <v>2952000</v>
      </c>
      <c r="M809" s="17">
        <v>0.76315789473684215</v>
      </c>
      <c r="N809" s="11">
        <v>11316000</v>
      </c>
      <c r="O809" s="11">
        <v>3444000</v>
      </c>
      <c r="P809" s="12">
        <v>0</v>
      </c>
      <c r="Q809" s="15"/>
      <c r="R809" s="12"/>
      <c r="S809" s="15"/>
      <c r="T809" s="12">
        <v>0</v>
      </c>
      <c r="U809" s="12"/>
      <c r="V809" s="12" t="s">
        <v>3091</v>
      </c>
    </row>
    <row r="810" spans="1:22" x14ac:dyDescent="0.25">
      <c r="A810" s="12">
        <v>20242133</v>
      </c>
      <c r="B810" s="12" t="s">
        <v>324</v>
      </c>
      <c r="C810" s="12" t="s">
        <v>1666</v>
      </c>
      <c r="D810" s="12">
        <v>4</v>
      </c>
      <c r="E810" s="13">
        <v>45538</v>
      </c>
      <c r="F810" s="13">
        <v>45677</v>
      </c>
      <c r="G810" s="13">
        <v>45677</v>
      </c>
      <c r="H810" s="13"/>
      <c r="I810" s="19" t="s">
        <v>3901</v>
      </c>
      <c r="J810" s="19" t="s">
        <v>3843</v>
      </c>
      <c r="K810" s="14">
        <v>25328000</v>
      </c>
      <c r="L810" s="14">
        <v>6332000</v>
      </c>
      <c r="M810" s="17">
        <v>0.85611510791366907</v>
      </c>
      <c r="N810" s="11">
        <v>24905867</v>
      </c>
      <c r="O810" s="11">
        <v>422133</v>
      </c>
      <c r="P810" s="12" t="s">
        <v>3087</v>
      </c>
      <c r="Q810" s="15">
        <v>29127200</v>
      </c>
      <c r="R810" s="12"/>
      <c r="S810" s="15"/>
      <c r="T810" s="12">
        <v>0</v>
      </c>
      <c r="U810" s="12"/>
      <c r="V810" s="12" t="s">
        <v>3104</v>
      </c>
    </row>
    <row r="811" spans="1:22" x14ac:dyDescent="0.25">
      <c r="A811" s="12">
        <v>20242134</v>
      </c>
      <c r="B811" s="12" t="s">
        <v>1569</v>
      </c>
      <c r="C811" s="12" t="s">
        <v>1667</v>
      </c>
      <c r="D811" s="12">
        <v>4</v>
      </c>
      <c r="E811" s="13">
        <v>45537</v>
      </c>
      <c r="F811" s="13">
        <v>45657</v>
      </c>
      <c r="G811" s="13">
        <v>45657</v>
      </c>
      <c r="H811" s="13"/>
      <c r="I811" s="19" t="s">
        <v>3902</v>
      </c>
      <c r="J811" s="19" t="s">
        <v>2026</v>
      </c>
      <c r="K811" s="14">
        <v>25328000</v>
      </c>
      <c r="L811" s="14">
        <v>6332000</v>
      </c>
      <c r="M811" s="17">
        <v>1</v>
      </c>
      <c r="N811" s="11">
        <v>18784933</v>
      </c>
      <c r="O811" s="11">
        <v>6543067</v>
      </c>
      <c r="P811" s="12">
        <v>0</v>
      </c>
      <c r="Q811" s="15"/>
      <c r="R811" s="12"/>
      <c r="S811" s="15"/>
      <c r="T811" s="12">
        <v>0</v>
      </c>
      <c r="U811" s="12"/>
      <c r="V811" s="12" t="s">
        <v>3092</v>
      </c>
    </row>
    <row r="812" spans="1:22" x14ac:dyDescent="0.25">
      <c r="A812" s="12">
        <v>20242135</v>
      </c>
      <c r="B812" s="12" t="s">
        <v>348</v>
      </c>
      <c r="C812" s="12" t="s">
        <v>1668</v>
      </c>
      <c r="D812" s="12">
        <v>4</v>
      </c>
      <c r="E812" s="13">
        <v>45545</v>
      </c>
      <c r="F812" s="13">
        <v>45657</v>
      </c>
      <c r="G812" s="13">
        <v>45657</v>
      </c>
      <c r="H812" s="13"/>
      <c r="I812" s="19" t="s">
        <v>3850</v>
      </c>
      <c r="J812" s="19" t="s">
        <v>3766</v>
      </c>
      <c r="K812" s="14">
        <v>29736000</v>
      </c>
      <c r="L812" s="14">
        <v>7434000</v>
      </c>
      <c r="M812" s="17">
        <v>1</v>
      </c>
      <c r="N812" s="11">
        <v>20071800</v>
      </c>
      <c r="O812" s="11">
        <v>7434000</v>
      </c>
      <c r="P812" s="12">
        <v>0</v>
      </c>
      <c r="Q812" s="15"/>
      <c r="R812" s="12"/>
      <c r="S812" s="15"/>
      <c r="T812" s="12">
        <v>0</v>
      </c>
      <c r="U812" s="12"/>
      <c r="V812" s="12" t="s">
        <v>3088</v>
      </c>
    </row>
    <row r="813" spans="1:22" x14ac:dyDescent="0.25">
      <c r="A813" s="12">
        <v>20242136</v>
      </c>
      <c r="B813" s="12" t="s">
        <v>136</v>
      </c>
      <c r="C813" s="12" t="s">
        <v>1669</v>
      </c>
      <c r="D813" s="12">
        <v>4.166666666666667</v>
      </c>
      <c r="E813" s="13">
        <v>45539</v>
      </c>
      <c r="F813" s="13">
        <v>45688</v>
      </c>
      <c r="G813" s="13">
        <v>45688</v>
      </c>
      <c r="H813" s="13"/>
      <c r="I813" s="19" t="s">
        <v>3903</v>
      </c>
      <c r="J813" s="19" t="s">
        <v>3904</v>
      </c>
      <c r="K813" s="14">
        <v>31250000</v>
      </c>
      <c r="L813" s="14">
        <v>7500000</v>
      </c>
      <c r="M813" s="17">
        <v>0.79194630872483218</v>
      </c>
      <c r="N813" s="11">
        <v>21750000</v>
      </c>
      <c r="O813" s="11">
        <v>9500000</v>
      </c>
      <c r="P813" s="12" t="s">
        <v>3087</v>
      </c>
      <c r="Q813" s="15">
        <v>36750000</v>
      </c>
      <c r="R813" s="12"/>
      <c r="S813" s="15"/>
      <c r="T813" s="12">
        <v>0</v>
      </c>
      <c r="U813" s="12"/>
      <c r="V813" s="12" t="s">
        <v>3106</v>
      </c>
    </row>
    <row r="814" spans="1:22" x14ac:dyDescent="0.25">
      <c r="A814" s="12">
        <v>20242138</v>
      </c>
      <c r="B814" s="12" t="s">
        <v>229</v>
      </c>
      <c r="C814" s="12" t="s">
        <v>1670</v>
      </c>
      <c r="D814" s="12">
        <v>4</v>
      </c>
      <c r="E814" s="13">
        <v>45538</v>
      </c>
      <c r="F814" s="13">
        <v>45657</v>
      </c>
      <c r="G814" s="13">
        <v>45657</v>
      </c>
      <c r="H814" s="13"/>
      <c r="I814" s="19" t="s">
        <v>3905</v>
      </c>
      <c r="J814" s="19" t="s">
        <v>3906</v>
      </c>
      <c r="K814" s="14">
        <v>36352000</v>
      </c>
      <c r="L814" s="14">
        <v>9088000</v>
      </c>
      <c r="M814" s="17">
        <v>1</v>
      </c>
      <c r="N814" s="11">
        <v>26658133</v>
      </c>
      <c r="O814" s="11">
        <v>9693867</v>
      </c>
      <c r="P814" s="12" t="s">
        <v>3087</v>
      </c>
      <c r="Q814" s="15">
        <v>47863467</v>
      </c>
      <c r="R814" s="12"/>
      <c r="S814" s="15"/>
      <c r="T814" s="12">
        <v>0</v>
      </c>
      <c r="U814" s="12"/>
      <c r="V814" s="12" t="s">
        <v>3105</v>
      </c>
    </row>
    <row r="815" spans="1:22" x14ac:dyDescent="0.25">
      <c r="A815" s="12">
        <v>20242139</v>
      </c>
      <c r="B815" s="12" t="s">
        <v>1519</v>
      </c>
      <c r="C815" s="12" t="s">
        <v>1211</v>
      </c>
      <c r="D815" s="12">
        <v>4</v>
      </c>
      <c r="E815" s="13">
        <v>45539</v>
      </c>
      <c r="F815" s="13">
        <v>45657</v>
      </c>
      <c r="G815" s="13">
        <v>45657</v>
      </c>
      <c r="H815" s="13"/>
      <c r="I815" s="19" t="s">
        <v>3499</v>
      </c>
      <c r="J815" s="19" t="s">
        <v>3749</v>
      </c>
      <c r="K815" s="14">
        <v>15460000</v>
      </c>
      <c r="L815" s="14">
        <v>3865000</v>
      </c>
      <c r="M815" s="17">
        <v>1</v>
      </c>
      <c r="N815" s="11">
        <v>11208500</v>
      </c>
      <c r="O815" s="11">
        <v>3865000</v>
      </c>
      <c r="P815" s="12">
        <v>0</v>
      </c>
      <c r="Q815" s="15"/>
      <c r="R815" s="12"/>
      <c r="S815" s="15"/>
      <c r="T815" s="12">
        <v>0</v>
      </c>
      <c r="U815" s="12"/>
      <c r="V815" s="12" t="s">
        <v>3092</v>
      </c>
    </row>
    <row r="816" spans="1:22" x14ac:dyDescent="0.25">
      <c r="A816" s="12">
        <v>20242140</v>
      </c>
      <c r="B816" s="12" t="s">
        <v>394</v>
      </c>
      <c r="C816" s="12" t="s">
        <v>1407</v>
      </c>
      <c r="D816" s="12">
        <v>5</v>
      </c>
      <c r="E816" s="13">
        <v>45539</v>
      </c>
      <c r="F816" s="13">
        <v>45657</v>
      </c>
      <c r="G816" s="13">
        <v>45657</v>
      </c>
      <c r="H816" s="13"/>
      <c r="I816" s="19" t="s">
        <v>3907</v>
      </c>
      <c r="J816" s="19" t="s">
        <v>3908</v>
      </c>
      <c r="K816" s="14">
        <v>27985000</v>
      </c>
      <c r="L816" s="14">
        <v>5597000</v>
      </c>
      <c r="M816" s="17">
        <v>1</v>
      </c>
      <c r="N816" s="11">
        <v>16231300</v>
      </c>
      <c r="O816" s="11">
        <v>5597000</v>
      </c>
      <c r="P816" s="12">
        <v>0</v>
      </c>
      <c r="Q816" s="15"/>
      <c r="R816" s="12"/>
      <c r="S816" s="15"/>
      <c r="T816" s="12">
        <v>0</v>
      </c>
      <c r="U816" s="12"/>
      <c r="V816" s="12" t="s">
        <v>3088</v>
      </c>
    </row>
    <row r="817" spans="1:22" x14ac:dyDescent="0.25">
      <c r="A817" s="12">
        <v>20242141</v>
      </c>
      <c r="B817" s="12" t="s">
        <v>2717</v>
      </c>
      <c r="C817" s="12" t="s">
        <v>2975</v>
      </c>
      <c r="D817" s="12">
        <v>5</v>
      </c>
      <c r="E817" s="13">
        <v>45539</v>
      </c>
      <c r="F817" s="13">
        <v>45691</v>
      </c>
      <c r="G817" s="13">
        <v>45691</v>
      </c>
      <c r="H817" s="13"/>
      <c r="I817" s="19" t="s">
        <v>3609</v>
      </c>
      <c r="J817" s="19" t="s">
        <v>3714</v>
      </c>
      <c r="K817" s="14">
        <v>39010000</v>
      </c>
      <c r="L817" s="14">
        <v>7802000</v>
      </c>
      <c r="M817" s="17">
        <v>0.77631578947368418</v>
      </c>
      <c r="N817" s="11">
        <v>30427800</v>
      </c>
      <c r="O817" s="11">
        <v>8582200</v>
      </c>
      <c r="P817" s="12" t="s">
        <v>3087</v>
      </c>
      <c r="Q817" s="15">
        <v>39010000</v>
      </c>
      <c r="R817" s="12"/>
      <c r="S817" s="15"/>
      <c r="T817" s="12">
        <v>0</v>
      </c>
      <c r="U817" s="12"/>
      <c r="V817" s="12" t="s">
        <v>3088</v>
      </c>
    </row>
    <row r="818" spans="1:22" x14ac:dyDescent="0.25">
      <c r="A818" s="12">
        <v>20242142</v>
      </c>
      <c r="B818" s="12" t="s">
        <v>1518</v>
      </c>
      <c r="C818" s="12" t="s">
        <v>1671</v>
      </c>
      <c r="D818" s="12">
        <v>4</v>
      </c>
      <c r="E818" s="13">
        <v>45540</v>
      </c>
      <c r="F818" s="13">
        <v>45657</v>
      </c>
      <c r="G818" s="13">
        <v>45657</v>
      </c>
      <c r="H818" s="13"/>
      <c r="I818" s="19" t="s">
        <v>3675</v>
      </c>
      <c r="J818" s="19" t="s">
        <v>3810</v>
      </c>
      <c r="K818" s="14">
        <v>15460000</v>
      </c>
      <c r="L818" s="14">
        <v>3865000</v>
      </c>
      <c r="M818" s="17">
        <v>1</v>
      </c>
      <c r="N818" s="11">
        <v>11079667</v>
      </c>
      <c r="O818" s="11">
        <v>3865000</v>
      </c>
      <c r="P818" s="12">
        <v>0</v>
      </c>
      <c r="Q818" s="15"/>
      <c r="R818" s="12"/>
      <c r="S818" s="15"/>
      <c r="T818" s="12">
        <v>0</v>
      </c>
      <c r="U818" s="12"/>
      <c r="V818" s="12" t="s">
        <v>3092</v>
      </c>
    </row>
    <row r="819" spans="1:22" x14ac:dyDescent="0.25">
      <c r="A819" s="12">
        <v>20242143</v>
      </c>
      <c r="B819" s="12" t="s">
        <v>1520</v>
      </c>
      <c r="C819" s="12" t="s">
        <v>1672</v>
      </c>
      <c r="D819" s="12">
        <v>4.5</v>
      </c>
      <c r="E819" s="13">
        <v>45539</v>
      </c>
      <c r="F819" s="13">
        <v>45701</v>
      </c>
      <c r="G819" s="13">
        <v>45701</v>
      </c>
      <c r="H819" s="13"/>
      <c r="I819" s="19" t="s">
        <v>3909</v>
      </c>
      <c r="J819" s="19" t="s">
        <v>3803</v>
      </c>
      <c r="K819" s="14">
        <v>28494000</v>
      </c>
      <c r="L819" s="14">
        <v>6332000</v>
      </c>
      <c r="M819" s="17">
        <v>0.72839506172839508</v>
      </c>
      <c r="N819" s="11">
        <v>18362800</v>
      </c>
      <c r="O819" s="11">
        <v>10131200</v>
      </c>
      <c r="P819" s="12" t="s">
        <v>3087</v>
      </c>
      <c r="Q819" s="15">
        <v>33770667</v>
      </c>
      <c r="R819" s="12"/>
      <c r="S819" s="15"/>
      <c r="T819" s="12">
        <v>0</v>
      </c>
      <c r="U819" s="12"/>
      <c r="V819" s="12" t="s">
        <v>3105</v>
      </c>
    </row>
    <row r="820" spans="1:22" x14ac:dyDescent="0.25">
      <c r="A820" s="12">
        <v>20242144</v>
      </c>
      <c r="B820" s="12" t="s">
        <v>1505</v>
      </c>
      <c r="C820" s="12" t="s">
        <v>1673</v>
      </c>
      <c r="D820" s="12">
        <v>4.5</v>
      </c>
      <c r="E820" s="13">
        <v>45540</v>
      </c>
      <c r="F820" s="13">
        <v>45702</v>
      </c>
      <c r="G820" s="13">
        <v>45702</v>
      </c>
      <c r="H820" s="13"/>
      <c r="I820" s="19" t="s">
        <v>3910</v>
      </c>
      <c r="J820" s="19" t="s">
        <v>3911</v>
      </c>
      <c r="K820" s="14">
        <v>28494000</v>
      </c>
      <c r="L820" s="14">
        <v>6332000</v>
      </c>
      <c r="M820" s="17">
        <v>0.72222222222222221</v>
      </c>
      <c r="N820" s="11">
        <v>24483733</v>
      </c>
      <c r="O820" s="11">
        <v>4010267</v>
      </c>
      <c r="P820" s="12" t="s">
        <v>3087</v>
      </c>
      <c r="Q820" s="15">
        <v>33770667</v>
      </c>
      <c r="R820" s="12"/>
      <c r="S820" s="15"/>
      <c r="T820" s="12">
        <v>0</v>
      </c>
      <c r="U820" s="12"/>
      <c r="V820" s="12" t="s">
        <v>3105</v>
      </c>
    </row>
    <row r="821" spans="1:22" x14ac:dyDescent="0.25">
      <c r="A821" s="12">
        <v>20242145</v>
      </c>
      <c r="B821" s="12" t="s">
        <v>392</v>
      </c>
      <c r="C821" s="12" t="s">
        <v>1289</v>
      </c>
      <c r="D821" s="12">
        <v>4</v>
      </c>
      <c r="E821" s="13">
        <v>45544</v>
      </c>
      <c r="F821" s="13">
        <v>45657</v>
      </c>
      <c r="G821" s="13">
        <v>45657</v>
      </c>
      <c r="H821" s="13"/>
      <c r="I821" s="19" t="s">
        <v>3912</v>
      </c>
      <c r="J821" s="19" t="s">
        <v>3913</v>
      </c>
      <c r="K821" s="14">
        <v>28264000</v>
      </c>
      <c r="L821" s="14">
        <v>7066000</v>
      </c>
      <c r="M821" s="17">
        <v>1</v>
      </c>
      <c r="N821" s="11">
        <v>19313733</v>
      </c>
      <c r="O821" s="11">
        <v>8950267</v>
      </c>
      <c r="P821" s="12" t="s">
        <v>3087</v>
      </c>
      <c r="Q821" s="15">
        <v>35330000</v>
      </c>
      <c r="R821" s="12"/>
      <c r="S821" s="15"/>
      <c r="T821" s="12">
        <v>0</v>
      </c>
      <c r="U821" s="12"/>
      <c r="V821" s="12" t="s">
        <v>3105</v>
      </c>
    </row>
    <row r="822" spans="1:22" x14ac:dyDescent="0.25">
      <c r="A822" s="12">
        <v>20242146</v>
      </c>
      <c r="B822" s="12" t="s">
        <v>2718</v>
      </c>
      <c r="C822" s="12" t="s">
        <v>1371</v>
      </c>
      <c r="D822" s="12">
        <v>5</v>
      </c>
      <c r="E822" s="13">
        <v>45540</v>
      </c>
      <c r="F822" s="13">
        <v>45692</v>
      </c>
      <c r="G822" s="13">
        <v>45692</v>
      </c>
      <c r="H822" s="13"/>
      <c r="I822" s="19" t="s">
        <v>3914</v>
      </c>
      <c r="J822" s="19" t="s">
        <v>3915</v>
      </c>
      <c r="K822" s="14">
        <v>24300000</v>
      </c>
      <c r="L822" s="14">
        <v>4860000</v>
      </c>
      <c r="M822" s="17">
        <v>0.76973684210526316</v>
      </c>
      <c r="N822" s="11">
        <v>18792000</v>
      </c>
      <c r="O822" s="11">
        <v>4860000</v>
      </c>
      <c r="P822" s="12" t="s">
        <v>3087</v>
      </c>
      <c r="Q822" s="15">
        <v>24300000</v>
      </c>
      <c r="R822" s="12"/>
      <c r="S822" s="15"/>
      <c r="T822" s="12">
        <v>0</v>
      </c>
      <c r="U822" s="12"/>
      <c r="V822" s="12" t="s">
        <v>3105</v>
      </c>
    </row>
    <row r="823" spans="1:22" x14ac:dyDescent="0.25">
      <c r="A823" s="12">
        <v>20242147</v>
      </c>
      <c r="B823" s="12" t="s">
        <v>415</v>
      </c>
      <c r="C823" s="12" t="s">
        <v>1674</v>
      </c>
      <c r="D823" s="12">
        <v>4</v>
      </c>
      <c r="E823" s="13">
        <v>45547</v>
      </c>
      <c r="F823" s="13">
        <v>45657</v>
      </c>
      <c r="G823" s="13">
        <v>45657</v>
      </c>
      <c r="H823" s="13"/>
      <c r="I823" s="19" t="s">
        <v>3916</v>
      </c>
      <c r="J823" s="19" t="s">
        <v>3884</v>
      </c>
      <c r="K823" s="14">
        <v>12232000</v>
      </c>
      <c r="L823" s="14">
        <v>3058000</v>
      </c>
      <c r="M823" s="17">
        <v>1</v>
      </c>
      <c r="N823" s="11">
        <v>8052733</v>
      </c>
      <c r="O823" s="11">
        <v>4179267</v>
      </c>
      <c r="P823" s="12" t="s">
        <v>3087</v>
      </c>
      <c r="Q823" s="15">
        <v>14168733</v>
      </c>
      <c r="R823" s="12"/>
      <c r="S823" s="15"/>
      <c r="T823" s="12">
        <v>0</v>
      </c>
      <c r="U823" s="12"/>
      <c r="V823" s="12" t="s">
        <v>3105</v>
      </c>
    </row>
    <row r="824" spans="1:22" x14ac:dyDescent="0.25">
      <c r="A824" s="12">
        <v>20242148</v>
      </c>
      <c r="B824" s="12" t="s">
        <v>264</v>
      </c>
      <c r="C824" s="12" t="s">
        <v>1675</v>
      </c>
      <c r="D824" s="12">
        <v>4</v>
      </c>
      <c r="E824" s="13">
        <v>45544</v>
      </c>
      <c r="F824" s="13">
        <v>45657</v>
      </c>
      <c r="G824" s="13">
        <v>45657</v>
      </c>
      <c r="H824" s="13"/>
      <c r="I824" s="19" t="s">
        <v>3917</v>
      </c>
      <c r="J824" s="19" t="s">
        <v>3736</v>
      </c>
      <c r="K824" s="14">
        <v>36352000</v>
      </c>
      <c r="L824" s="14">
        <v>9088000</v>
      </c>
      <c r="M824" s="17">
        <v>1</v>
      </c>
      <c r="N824" s="11">
        <v>24840533</v>
      </c>
      <c r="O824" s="11">
        <v>11511467</v>
      </c>
      <c r="P824" s="12" t="s">
        <v>3087</v>
      </c>
      <c r="Q824" s="15">
        <v>46045867</v>
      </c>
      <c r="R824" s="12"/>
      <c r="S824" s="15"/>
      <c r="T824" s="12">
        <v>0</v>
      </c>
      <c r="U824" s="12"/>
      <c r="V824" s="12" t="s">
        <v>3105</v>
      </c>
    </row>
    <row r="825" spans="1:22" x14ac:dyDescent="0.25">
      <c r="A825" s="12">
        <v>20242149</v>
      </c>
      <c r="B825" s="12" t="s">
        <v>2719</v>
      </c>
      <c r="C825" s="12" t="s">
        <v>1639</v>
      </c>
      <c r="D825" s="12">
        <v>4.2</v>
      </c>
      <c r="E825" s="13">
        <v>45540</v>
      </c>
      <c r="F825" s="13">
        <v>45715</v>
      </c>
      <c r="G825" s="13">
        <v>45715</v>
      </c>
      <c r="H825" s="13"/>
      <c r="I825" s="19" t="s">
        <v>3918</v>
      </c>
      <c r="J825" s="19" t="s">
        <v>3919</v>
      </c>
      <c r="K825" s="14">
        <v>20412000</v>
      </c>
      <c r="L825" s="14">
        <v>4860000</v>
      </c>
      <c r="M825" s="17">
        <v>0.66857142857142859</v>
      </c>
      <c r="N825" s="11">
        <v>18792000</v>
      </c>
      <c r="O825" s="11">
        <v>1620000</v>
      </c>
      <c r="P825" s="12" t="s">
        <v>3087</v>
      </c>
      <c r="Q825" s="15">
        <v>7614000</v>
      </c>
      <c r="R825" s="12"/>
      <c r="S825" s="15"/>
      <c r="T825" s="12">
        <v>0</v>
      </c>
      <c r="U825" s="12"/>
      <c r="V825" s="12" t="s">
        <v>3100</v>
      </c>
    </row>
    <row r="826" spans="1:22" x14ac:dyDescent="0.25">
      <c r="A826" s="12">
        <v>20242150</v>
      </c>
      <c r="B826" s="12" t="s">
        <v>1570</v>
      </c>
      <c r="C826" s="12" t="s">
        <v>1676</v>
      </c>
      <c r="D826" s="12">
        <v>4</v>
      </c>
      <c r="E826" s="13">
        <v>45539</v>
      </c>
      <c r="F826" s="13">
        <v>45657</v>
      </c>
      <c r="G826" s="13">
        <v>45657</v>
      </c>
      <c r="H826" s="13"/>
      <c r="I826" s="19" t="s">
        <v>3920</v>
      </c>
      <c r="J826" s="19" t="s">
        <v>3921</v>
      </c>
      <c r="K826" s="14">
        <v>42116000</v>
      </c>
      <c r="L826" s="14">
        <v>10529000</v>
      </c>
      <c r="M826" s="17">
        <v>1</v>
      </c>
      <c r="N826" s="11">
        <v>30534100</v>
      </c>
      <c r="O826" s="11">
        <v>11581900</v>
      </c>
      <c r="P826" s="12">
        <v>0</v>
      </c>
      <c r="Q826" s="15"/>
      <c r="R826" s="12"/>
      <c r="S826" s="15"/>
      <c r="T826" s="12">
        <v>0</v>
      </c>
      <c r="U826" s="12"/>
      <c r="V826" s="12" t="s">
        <v>3092</v>
      </c>
    </row>
    <row r="827" spans="1:22" x14ac:dyDescent="0.25">
      <c r="A827" s="12">
        <v>20242151</v>
      </c>
      <c r="B827" s="12" t="s">
        <v>472</v>
      </c>
      <c r="C827" s="12" t="s">
        <v>1677</v>
      </c>
      <c r="D827" s="12">
        <v>5</v>
      </c>
      <c r="E827" s="13">
        <v>45544</v>
      </c>
      <c r="F827" s="13">
        <v>45657</v>
      </c>
      <c r="G827" s="13">
        <v>45657</v>
      </c>
      <c r="H827" s="13"/>
      <c r="I827" s="19" t="s">
        <v>3922</v>
      </c>
      <c r="J827" s="19" t="s">
        <v>2597</v>
      </c>
      <c r="K827" s="14">
        <v>19325000</v>
      </c>
      <c r="L827" s="14">
        <v>3865000</v>
      </c>
      <c r="M827" s="17">
        <v>1</v>
      </c>
      <c r="N827" s="11">
        <v>10564333</v>
      </c>
      <c r="O827" s="11">
        <v>3865000</v>
      </c>
      <c r="P827" s="12">
        <v>0</v>
      </c>
      <c r="Q827" s="15"/>
      <c r="R827" s="12"/>
      <c r="S827" s="15"/>
      <c r="T827" s="12">
        <v>0</v>
      </c>
      <c r="U827" s="12"/>
      <c r="V827" s="12" t="s">
        <v>3093</v>
      </c>
    </row>
    <row r="828" spans="1:22" x14ac:dyDescent="0.25">
      <c r="A828" s="12">
        <v>20242152</v>
      </c>
      <c r="B828" s="12" t="s">
        <v>1511</v>
      </c>
      <c r="C828" s="12" t="s">
        <v>1678</v>
      </c>
      <c r="D828" s="12">
        <v>4.2</v>
      </c>
      <c r="E828" s="13">
        <v>45544</v>
      </c>
      <c r="F828" s="13">
        <v>45657</v>
      </c>
      <c r="G828" s="13">
        <v>45657</v>
      </c>
      <c r="H828" s="13"/>
      <c r="I828" s="19" t="s">
        <v>3593</v>
      </c>
      <c r="J828" s="19" t="s">
        <v>3923</v>
      </c>
      <c r="K828" s="14">
        <v>37170000</v>
      </c>
      <c r="L828" s="14">
        <v>8850000</v>
      </c>
      <c r="M828" s="17">
        <v>1</v>
      </c>
      <c r="N828" s="11">
        <v>19824000</v>
      </c>
      <c r="O828" s="11">
        <v>7434000</v>
      </c>
      <c r="P828" s="12">
        <v>0</v>
      </c>
      <c r="Q828" s="15"/>
      <c r="R828" s="12"/>
      <c r="S828" s="15"/>
      <c r="T828" s="12">
        <v>0</v>
      </c>
      <c r="U828" s="12"/>
      <c r="V828" s="12" t="s">
        <v>3093</v>
      </c>
    </row>
    <row r="829" spans="1:22" x14ac:dyDescent="0.25">
      <c r="A829" s="12">
        <v>20242153</v>
      </c>
      <c r="B829" s="12" t="s">
        <v>1532</v>
      </c>
      <c r="C829" s="12" t="s">
        <v>1598</v>
      </c>
      <c r="D829" s="12">
        <v>5</v>
      </c>
      <c r="E829" s="13">
        <v>45544</v>
      </c>
      <c r="F829" s="13">
        <v>45688</v>
      </c>
      <c r="G829" s="13">
        <v>45688</v>
      </c>
      <c r="H829" s="13"/>
      <c r="I829" s="19" t="s">
        <v>3596</v>
      </c>
      <c r="J829" s="19" t="s">
        <v>2120</v>
      </c>
      <c r="K829" s="14">
        <v>21565000</v>
      </c>
      <c r="L829" s="14">
        <v>4313000</v>
      </c>
      <c r="M829" s="17">
        <v>0.78472222222222221</v>
      </c>
      <c r="N829" s="11">
        <v>11788867</v>
      </c>
      <c r="O829" s="11">
        <v>4313000</v>
      </c>
      <c r="P829" s="12" t="s">
        <v>3087</v>
      </c>
      <c r="Q829" s="15">
        <v>25878000</v>
      </c>
      <c r="R829" s="12"/>
      <c r="S829" s="15"/>
      <c r="T829" s="12">
        <v>0</v>
      </c>
      <c r="U829" s="12"/>
      <c r="V829" s="12" t="s">
        <v>3088</v>
      </c>
    </row>
    <row r="830" spans="1:22" x14ac:dyDescent="0.25">
      <c r="A830" s="12">
        <v>20242154</v>
      </c>
      <c r="B830" s="12" t="s">
        <v>503</v>
      </c>
      <c r="C830" s="12" t="s">
        <v>1679</v>
      </c>
      <c r="D830" s="12">
        <v>4</v>
      </c>
      <c r="E830" s="13">
        <v>45540</v>
      </c>
      <c r="F830" s="13">
        <v>45688</v>
      </c>
      <c r="G830" s="13">
        <v>45688</v>
      </c>
      <c r="H830" s="13"/>
      <c r="I830" s="19" t="s">
        <v>3924</v>
      </c>
      <c r="J830" s="19" t="s">
        <v>3866</v>
      </c>
      <c r="K830" s="14">
        <v>15460000</v>
      </c>
      <c r="L830" s="14">
        <v>3865000</v>
      </c>
      <c r="M830" s="17">
        <v>0.79054054054054057</v>
      </c>
      <c r="N830" s="11">
        <v>11079667</v>
      </c>
      <c r="O830" s="11">
        <v>3865000</v>
      </c>
      <c r="P830" s="12" t="s">
        <v>3087</v>
      </c>
      <c r="Q830" s="15">
        <v>19325000</v>
      </c>
      <c r="R830" s="12"/>
      <c r="S830" s="15"/>
      <c r="T830" s="12">
        <v>0</v>
      </c>
      <c r="U830" s="12"/>
      <c r="V830" s="12" t="s">
        <v>3093</v>
      </c>
    </row>
    <row r="831" spans="1:22" x14ac:dyDescent="0.25">
      <c r="A831" s="12">
        <v>20242155</v>
      </c>
      <c r="B831" s="12" t="s">
        <v>124</v>
      </c>
      <c r="C831" s="12" t="s">
        <v>1217</v>
      </c>
      <c r="D831" s="12">
        <v>4</v>
      </c>
      <c r="E831" s="13">
        <v>45540</v>
      </c>
      <c r="F831" s="13">
        <v>45657</v>
      </c>
      <c r="G831" s="13">
        <v>45657</v>
      </c>
      <c r="H831" s="13"/>
      <c r="I831" s="19" t="s">
        <v>3925</v>
      </c>
      <c r="J831" s="19" t="s">
        <v>3926</v>
      </c>
      <c r="K831" s="14">
        <v>22388000</v>
      </c>
      <c r="L831" s="14">
        <v>5597000</v>
      </c>
      <c r="M831" s="17">
        <v>1</v>
      </c>
      <c r="N831" s="11">
        <v>16044733</v>
      </c>
      <c r="O831" s="11">
        <v>5597001</v>
      </c>
      <c r="P831" s="12">
        <v>0</v>
      </c>
      <c r="Q831" s="15"/>
      <c r="R831" s="12"/>
      <c r="S831" s="15"/>
      <c r="T831" s="12">
        <v>0</v>
      </c>
      <c r="U831" s="12"/>
      <c r="V831" s="12" t="s">
        <v>3088</v>
      </c>
    </row>
    <row r="832" spans="1:22" x14ac:dyDescent="0.25">
      <c r="A832" s="12">
        <v>20242156</v>
      </c>
      <c r="B832" s="12" t="s">
        <v>1517</v>
      </c>
      <c r="C832" s="12" t="s">
        <v>1654</v>
      </c>
      <c r="D832" s="12">
        <v>4</v>
      </c>
      <c r="E832" s="13">
        <v>45546</v>
      </c>
      <c r="F832" s="13">
        <v>45657</v>
      </c>
      <c r="G832" s="13">
        <v>45657</v>
      </c>
      <c r="H832" s="13"/>
      <c r="I832" s="19" t="s">
        <v>3927</v>
      </c>
      <c r="J832" s="19" t="s">
        <v>3909</v>
      </c>
      <c r="K832" s="14">
        <v>8956000</v>
      </c>
      <c r="L832" s="14">
        <v>2239000</v>
      </c>
      <c r="M832" s="17">
        <v>1</v>
      </c>
      <c r="N832" s="11">
        <v>5970667</v>
      </c>
      <c r="O832" s="11">
        <v>2239000</v>
      </c>
      <c r="P832" s="12">
        <v>0</v>
      </c>
      <c r="Q832" s="15"/>
      <c r="R832" s="12"/>
      <c r="S832" s="15"/>
      <c r="T832" s="12">
        <v>0</v>
      </c>
      <c r="U832" s="12"/>
      <c r="V832" s="12" t="s">
        <v>3089</v>
      </c>
    </row>
    <row r="833" spans="1:22" x14ac:dyDescent="0.25">
      <c r="A833" s="12">
        <v>20242157</v>
      </c>
      <c r="B833" s="12" t="s">
        <v>508</v>
      </c>
      <c r="C833" s="12" t="s">
        <v>1680</v>
      </c>
      <c r="D833" s="12">
        <v>4</v>
      </c>
      <c r="E833" s="13">
        <v>45539</v>
      </c>
      <c r="F833" s="13">
        <v>45657</v>
      </c>
      <c r="G833" s="13">
        <v>45657</v>
      </c>
      <c r="H833" s="13"/>
      <c r="I833" s="19" t="s">
        <v>3928</v>
      </c>
      <c r="J833" s="19" t="s">
        <v>3656</v>
      </c>
      <c r="K833" s="14">
        <v>17252000</v>
      </c>
      <c r="L833" s="14">
        <v>4313000</v>
      </c>
      <c r="M833" s="17">
        <v>1</v>
      </c>
      <c r="N833" s="11">
        <v>12507700</v>
      </c>
      <c r="O833" s="11">
        <v>4744300</v>
      </c>
      <c r="P833" s="12" t="s">
        <v>3087</v>
      </c>
      <c r="Q833" s="15">
        <v>21565000</v>
      </c>
      <c r="R833" s="12"/>
      <c r="S833" s="15"/>
      <c r="T833" s="12">
        <v>0</v>
      </c>
      <c r="U833" s="12"/>
      <c r="V833" s="12" t="s">
        <v>3098</v>
      </c>
    </row>
    <row r="834" spans="1:22" x14ac:dyDescent="0.25">
      <c r="A834" s="12">
        <v>20242158</v>
      </c>
      <c r="B834" s="12" t="s">
        <v>1543</v>
      </c>
      <c r="C834" s="12" t="s">
        <v>1658</v>
      </c>
      <c r="D834" s="12">
        <v>4</v>
      </c>
      <c r="E834" s="13">
        <v>45539</v>
      </c>
      <c r="F834" s="13">
        <v>45657</v>
      </c>
      <c r="G834" s="13">
        <v>45657</v>
      </c>
      <c r="H834" s="13"/>
      <c r="I834" s="19" t="s">
        <v>3929</v>
      </c>
      <c r="J834" s="19" t="s">
        <v>3930</v>
      </c>
      <c r="K834" s="14">
        <v>9954000</v>
      </c>
      <c r="L834" s="14">
        <v>2488500</v>
      </c>
      <c r="M834" s="17">
        <v>1</v>
      </c>
      <c r="N834" s="11">
        <v>9954000</v>
      </c>
      <c r="O834" s="11">
        <v>0</v>
      </c>
      <c r="P834" s="12">
        <v>0</v>
      </c>
      <c r="Q834" s="15"/>
      <c r="R834" s="12"/>
      <c r="S834" s="15"/>
      <c r="T834" s="12">
        <v>0</v>
      </c>
      <c r="U834" s="12"/>
      <c r="V834" s="12" t="s">
        <v>3098</v>
      </c>
    </row>
    <row r="835" spans="1:22" x14ac:dyDescent="0.25">
      <c r="A835" s="12">
        <v>20242159</v>
      </c>
      <c r="B835" s="12" t="s">
        <v>2720</v>
      </c>
      <c r="C835" s="12" t="s">
        <v>1660</v>
      </c>
      <c r="D835" s="12">
        <v>4.5333333333333332</v>
      </c>
      <c r="E835" s="13">
        <v>45539</v>
      </c>
      <c r="F835" s="13">
        <v>45665</v>
      </c>
      <c r="G835" s="13">
        <v>45665</v>
      </c>
      <c r="H835" s="13"/>
      <c r="I835" s="19" t="s">
        <v>3931</v>
      </c>
      <c r="J835" s="19" t="s">
        <v>3753</v>
      </c>
      <c r="K835" s="14">
        <v>15041600</v>
      </c>
      <c r="L835" s="14">
        <v>3318000</v>
      </c>
      <c r="M835" s="17">
        <v>0.93650793650793651</v>
      </c>
      <c r="N835" s="11">
        <v>8737400</v>
      </c>
      <c r="O835" s="11">
        <v>4202800</v>
      </c>
      <c r="P835" s="12">
        <v>0</v>
      </c>
      <c r="Q835" s="15"/>
      <c r="R835" s="12"/>
      <c r="S835" s="15"/>
      <c r="T835" s="12">
        <v>0</v>
      </c>
      <c r="U835" s="12"/>
      <c r="V835" s="12" t="s">
        <v>3106</v>
      </c>
    </row>
    <row r="836" spans="1:22" x14ac:dyDescent="0.25">
      <c r="A836" s="12">
        <v>20242159</v>
      </c>
      <c r="B836" s="12" t="s">
        <v>2721</v>
      </c>
      <c r="C836" s="12" t="s">
        <v>1660</v>
      </c>
      <c r="D836" s="12">
        <v>4.5333333333333332</v>
      </c>
      <c r="E836" s="13">
        <v>45539</v>
      </c>
      <c r="F836" s="13">
        <v>45665</v>
      </c>
      <c r="G836" s="13">
        <v>45665</v>
      </c>
      <c r="H836" s="13"/>
      <c r="I836" s="19" t="s">
        <v>3931</v>
      </c>
      <c r="J836" s="19" t="s">
        <v>3753</v>
      </c>
      <c r="K836" s="14">
        <v>15041600</v>
      </c>
      <c r="L836" s="14">
        <v>3318000</v>
      </c>
      <c r="M836" s="17">
        <v>0.93650793650793651</v>
      </c>
      <c r="N836" s="11">
        <v>8737400</v>
      </c>
      <c r="O836" s="11">
        <v>4202800</v>
      </c>
      <c r="P836" s="12">
        <v>0</v>
      </c>
      <c r="Q836" s="15"/>
      <c r="R836" s="12"/>
      <c r="S836" s="15"/>
      <c r="T836" s="12">
        <v>0</v>
      </c>
      <c r="U836" s="12"/>
      <c r="V836" s="12" t="s">
        <v>3106</v>
      </c>
    </row>
    <row r="837" spans="1:22" x14ac:dyDescent="0.25">
      <c r="A837" s="12">
        <v>20242160</v>
      </c>
      <c r="B837" s="12" t="s">
        <v>322</v>
      </c>
      <c r="C837" s="12" t="s">
        <v>1660</v>
      </c>
      <c r="D837" s="12">
        <v>3.5333333333333332</v>
      </c>
      <c r="E837" s="13">
        <v>45547</v>
      </c>
      <c r="F837" s="13">
        <v>45688</v>
      </c>
      <c r="G837" s="13">
        <v>45688</v>
      </c>
      <c r="H837" s="13"/>
      <c r="I837" s="19" t="s">
        <v>2152</v>
      </c>
      <c r="J837" s="19" t="s">
        <v>3932</v>
      </c>
      <c r="K837" s="14">
        <v>15239267</v>
      </c>
      <c r="L837" s="14">
        <v>4313000</v>
      </c>
      <c r="M837" s="17">
        <v>0.78014184397163122</v>
      </c>
      <c r="N837" s="11">
        <v>11357567</v>
      </c>
      <c r="O837" s="11">
        <v>3881700</v>
      </c>
      <c r="P837" s="12" t="s">
        <v>3087</v>
      </c>
      <c r="Q837" s="15">
        <v>19983567</v>
      </c>
      <c r="R837" s="12"/>
      <c r="S837" s="15"/>
      <c r="T837" s="12">
        <v>0</v>
      </c>
      <c r="U837" s="12"/>
      <c r="V837" s="12" t="s">
        <v>3106</v>
      </c>
    </row>
    <row r="838" spans="1:22" x14ac:dyDescent="0.25">
      <c r="A838" s="12">
        <v>20242161</v>
      </c>
      <c r="B838" s="12" t="s">
        <v>2722</v>
      </c>
      <c r="C838" s="12" t="s">
        <v>1660</v>
      </c>
      <c r="D838" s="12">
        <v>2.9</v>
      </c>
      <c r="E838" s="13">
        <v>45572</v>
      </c>
      <c r="F838" s="13">
        <v>45659</v>
      </c>
      <c r="G838" s="13">
        <v>45659</v>
      </c>
      <c r="H838" s="13"/>
      <c r="I838" s="19" t="s">
        <v>3933</v>
      </c>
      <c r="J838" s="19" t="s">
        <v>3934</v>
      </c>
      <c r="K838" s="14">
        <v>16231300</v>
      </c>
      <c r="L838" s="14">
        <v>5597000</v>
      </c>
      <c r="M838" s="17">
        <v>0.97701149425287359</v>
      </c>
      <c r="N838" s="11">
        <v>10074600</v>
      </c>
      <c r="O838" s="11">
        <v>5597000</v>
      </c>
      <c r="P838" s="12">
        <v>0</v>
      </c>
      <c r="Q838" s="15"/>
      <c r="R838" s="12"/>
      <c r="S838" s="15"/>
      <c r="T838" s="12">
        <v>0</v>
      </c>
      <c r="U838" s="12"/>
      <c r="V838" s="12" t="s">
        <v>3106</v>
      </c>
    </row>
    <row r="839" spans="1:22" x14ac:dyDescent="0.25">
      <c r="A839" s="12">
        <v>20242162</v>
      </c>
      <c r="B839" s="12" t="s">
        <v>2723</v>
      </c>
      <c r="C839" s="12" t="s">
        <v>1660</v>
      </c>
      <c r="D839" s="12">
        <v>2.9</v>
      </c>
      <c r="E839" s="13">
        <v>45581</v>
      </c>
      <c r="F839" s="13">
        <v>45668</v>
      </c>
      <c r="G839" s="13">
        <v>45668</v>
      </c>
      <c r="H839" s="13"/>
      <c r="I839" s="19" t="s">
        <v>1787</v>
      </c>
      <c r="J839" s="19" t="s">
        <v>2088</v>
      </c>
      <c r="K839" s="14">
        <v>14094000</v>
      </c>
      <c r="L839" s="14">
        <v>4860000</v>
      </c>
      <c r="M839" s="17">
        <v>0.87356321839080464</v>
      </c>
      <c r="N839" s="11">
        <v>7290000</v>
      </c>
      <c r="O839" s="11">
        <v>4860000</v>
      </c>
      <c r="P839" s="12">
        <v>0</v>
      </c>
      <c r="Q839" s="15"/>
      <c r="R839" s="12"/>
      <c r="S839" s="15"/>
      <c r="T839" s="12">
        <v>0</v>
      </c>
      <c r="U839" s="12"/>
      <c r="V839" s="12" t="s">
        <v>3106</v>
      </c>
    </row>
    <row r="840" spans="1:22" x14ac:dyDescent="0.25">
      <c r="A840" s="12">
        <v>20242163</v>
      </c>
      <c r="B840" s="12" t="s">
        <v>464</v>
      </c>
      <c r="C840" s="12" t="s">
        <v>1681</v>
      </c>
      <c r="D840" s="12">
        <v>4.0999999999999996</v>
      </c>
      <c r="E840" s="13">
        <v>45539</v>
      </c>
      <c r="F840" s="13">
        <v>45688</v>
      </c>
      <c r="G840" s="13">
        <v>45688</v>
      </c>
      <c r="H840" s="13"/>
      <c r="I840" s="19" t="s">
        <v>3935</v>
      </c>
      <c r="J840" s="19" t="s">
        <v>3910</v>
      </c>
      <c r="K840" s="14">
        <v>15846500</v>
      </c>
      <c r="L840" s="14">
        <v>3865000</v>
      </c>
      <c r="M840" s="17">
        <v>0.79194630872483218</v>
      </c>
      <c r="N840" s="11">
        <v>11208500</v>
      </c>
      <c r="O840" s="11">
        <v>4638000</v>
      </c>
      <c r="P840" s="12" t="s">
        <v>3087</v>
      </c>
      <c r="Q840" s="15">
        <v>18938500</v>
      </c>
      <c r="R840" s="12"/>
      <c r="S840" s="15"/>
      <c r="T840" s="12">
        <v>0</v>
      </c>
      <c r="U840" s="12"/>
      <c r="V840" s="12" t="s">
        <v>3106</v>
      </c>
    </row>
    <row r="841" spans="1:22" x14ac:dyDescent="0.25">
      <c r="A841" s="12">
        <v>20242164</v>
      </c>
      <c r="B841" s="12" t="s">
        <v>317</v>
      </c>
      <c r="C841" s="12" t="s">
        <v>1660</v>
      </c>
      <c r="D841" s="12">
        <v>3.5333333333333332</v>
      </c>
      <c r="E841" s="13">
        <v>45559</v>
      </c>
      <c r="F841" s="13">
        <v>45688</v>
      </c>
      <c r="G841" s="13">
        <v>45688</v>
      </c>
      <c r="H841" s="13"/>
      <c r="I841" s="19" t="s">
        <v>3936</v>
      </c>
      <c r="J841" s="19" t="s">
        <v>2029</v>
      </c>
      <c r="K841" s="14">
        <v>15239267</v>
      </c>
      <c r="L841" s="14">
        <v>4313000</v>
      </c>
      <c r="M841" s="17">
        <v>0.75968992248062017</v>
      </c>
      <c r="N841" s="11">
        <v>9632367</v>
      </c>
      <c r="O841" s="11">
        <v>4313000</v>
      </c>
      <c r="P841" s="12" t="s">
        <v>3087</v>
      </c>
      <c r="Q841" s="15">
        <v>19552267</v>
      </c>
      <c r="R841" s="12"/>
      <c r="S841" s="15"/>
      <c r="T841" s="12">
        <v>0</v>
      </c>
      <c r="U841" s="12"/>
      <c r="V841" s="12" t="s">
        <v>3106</v>
      </c>
    </row>
    <row r="842" spans="1:22" x14ac:dyDescent="0.25">
      <c r="A842" s="12">
        <v>20242165</v>
      </c>
      <c r="B842" s="12" t="s">
        <v>1547</v>
      </c>
      <c r="C842" s="12" t="s">
        <v>1682</v>
      </c>
      <c r="D842" s="12">
        <v>4.6333333333333337</v>
      </c>
      <c r="E842" s="13">
        <v>45540</v>
      </c>
      <c r="F842" s="13">
        <v>45735</v>
      </c>
      <c r="G842" s="13">
        <v>45735</v>
      </c>
      <c r="H842" s="13"/>
      <c r="I842" s="19" t="s">
        <v>3937</v>
      </c>
      <c r="J842" s="19" t="s">
        <v>3836</v>
      </c>
      <c r="K842" s="14">
        <v>42070667</v>
      </c>
      <c r="L842" s="14">
        <v>9080000</v>
      </c>
      <c r="M842" s="17">
        <v>0.6</v>
      </c>
      <c r="N842" s="11">
        <v>35109333</v>
      </c>
      <c r="O842" s="11">
        <v>6961334</v>
      </c>
      <c r="P842" s="12" t="s">
        <v>3087</v>
      </c>
      <c r="Q842" s="15">
        <v>59020000</v>
      </c>
      <c r="R842" s="12"/>
      <c r="S842" s="15"/>
      <c r="T842" s="12">
        <v>0</v>
      </c>
      <c r="U842" s="12"/>
      <c r="V842" s="12" t="s">
        <v>3100</v>
      </c>
    </row>
    <row r="843" spans="1:22" x14ac:dyDescent="0.25">
      <c r="A843" s="12">
        <v>20242166</v>
      </c>
      <c r="B843" s="12" t="s">
        <v>486</v>
      </c>
      <c r="C843" s="12" t="s">
        <v>1683</v>
      </c>
      <c r="D843" s="12">
        <v>5</v>
      </c>
      <c r="E843" s="13">
        <v>45544</v>
      </c>
      <c r="F843" s="13">
        <v>45657</v>
      </c>
      <c r="G843" s="13">
        <v>45657</v>
      </c>
      <c r="H843" s="13"/>
      <c r="I843" s="19" t="s">
        <v>3938</v>
      </c>
      <c r="J843" s="19" t="s">
        <v>3717</v>
      </c>
      <c r="K843" s="14">
        <v>16590000</v>
      </c>
      <c r="L843" s="14">
        <v>3318000</v>
      </c>
      <c r="M843" s="17">
        <v>1</v>
      </c>
      <c r="N843" s="11">
        <v>9069200</v>
      </c>
      <c r="O843" s="11">
        <v>3318000</v>
      </c>
      <c r="P843" s="12">
        <v>0</v>
      </c>
      <c r="Q843" s="15"/>
      <c r="R843" s="12"/>
      <c r="S843" s="15"/>
      <c r="T843" s="12">
        <v>0</v>
      </c>
      <c r="U843" s="12"/>
      <c r="V843" s="12" t="s">
        <v>3088</v>
      </c>
    </row>
    <row r="844" spans="1:22" x14ac:dyDescent="0.25">
      <c r="A844" s="12">
        <v>20242167</v>
      </c>
      <c r="B844" s="12" t="s">
        <v>327</v>
      </c>
      <c r="C844" s="12" t="s">
        <v>1660</v>
      </c>
      <c r="D844" s="12">
        <v>3</v>
      </c>
      <c r="E844" s="13">
        <v>45572</v>
      </c>
      <c r="F844" s="13">
        <v>45688</v>
      </c>
      <c r="G844" s="13">
        <v>45688</v>
      </c>
      <c r="H844" s="13"/>
      <c r="I844" s="19" t="s">
        <v>2018</v>
      </c>
      <c r="J844" s="19" t="s">
        <v>2144</v>
      </c>
      <c r="K844" s="14">
        <v>12939000</v>
      </c>
      <c r="L844" s="14">
        <v>4313000</v>
      </c>
      <c r="M844" s="17">
        <v>0.73275862068965514</v>
      </c>
      <c r="N844" s="11">
        <v>7763400</v>
      </c>
      <c r="O844" s="11">
        <v>5175600</v>
      </c>
      <c r="P844" s="12" t="s">
        <v>3087</v>
      </c>
      <c r="Q844" s="15">
        <v>16389400</v>
      </c>
      <c r="R844" s="12"/>
      <c r="S844" s="15"/>
      <c r="T844" s="12">
        <v>0</v>
      </c>
      <c r="U844" s="12"/>
      <c r="V844" s="12" t="s">
        <v>3106</v>
      </c>
    </row>
    <row r="845" spans="1:22" x14ac:dyDescent="0.25">
      <c r="A845" s="12">
        <v>20242168</v>
      </c>
      <c r="B845" s="12" t="s">
        <v>1571</v>
      </c>
      <c r="C845" s="12" t="s">
        <v>1437</v>
      </c>
      <c r="D845" s="12">
        <v>4.7666666666666666</v>
      </c>
      <c r="E845" s="13">
        <v>45540</v>
      </c>
      <c r="F845" s="13">
        <v>45688</v>
      </c>
      <c r="G845" s="13">
        <v>45688</v>
      </c>
      <c r="H845" s="13"/>
      <c r="I845" s="19" t="s">
        <v>2160</v>
      </c>
      <c r="J845" s="19" t="s">
        <v>3782</v>
      </c>
      <c r="K845" s="14">
        <v>50188233</v>
      </c>
      <c r="L845" s="14">
        <v>10529000</v>
      </c>
      <c r="M845" s="17">
        <v>0.79054054054054057</v>
      </c>
      <c r="N845" s="11">
        <v>30183133</v>
      </c>
      <c r="O845" s="11">
        <v>10529000</v>
      </c>
      <c r="P845" s="12" t="s">
        <v>3087</v>
      </c>
      <c r="Q845" s="15">
        <v>60717233</v>
      </c>
      <c r="R845" s="12"/>
      <c r="S845" s="15"/>
      <c r="T845" s="12">
        <v>0</v>
      </c>
      <c r="U845" s="12"/>
      <c r="V845" s="12" t="s">
        <v>3106</v>
      </c>
    </row>
    <row r="846" spans="1:22" x14ac:dyDescent="0.25">
      <c r="A846" s="12">
        <v>20242169</v>
      </c>
      <c r="B846" s="12" t="s">
        <v>1534</v>
      </c>
      <c r="C846" s="12" t="s">
        <v>1660</v>
      </c>
      <c r="D846" s="12">
        <v>3.7</v>
      </c>
      <c r="E846" s="13">
        <v>45540</v>
      </c>
      <c r="F846" s="13">
        <v>45688</v>
      </c>
      <c r="G846" s="13">
        <v>45688</v>
      </c>
      <c r="H846" s="13"/>
      <c r="I846" s="19" t="s">
        <v>2165</v>
      </c>
      <c r="J846" s="19" t="s">
        <v>3867</v>
      </c>
      <c r="K846" s="14">
        <v>20708900</v>
      </c>
      <c r="L846" s="14">
        <v>5597000</v>
      </c>
      <c r="M846" s="17">
        <v>0.79054054054054057</v>
      </c>
      <c r="N846" s="11">
        <v>16044733</v>
      </c>
      <c r="O846" s="11">
        <v>4664167</v>
      </c>
      <c r="P846" s="12" t="s">
        <v>3087</v>
      </c>
      <c r="Q846" s="15">
        <v>27238733</v>
      </c>
      <c r="R846" s="12"/>
      <c r="S846" s="15"/>
      <c r="T846" s="12">
        <v>0</v>
      </c>
      <c r="U846" s="12"/>
      <c r="V846" s="12" t="s">
        <v>3106</v>
      </c>
    </row>
    <row r="847" spans="1:22" x14ac:dyDescent="0.25">
      <c r="A847" s="12">
        <v>20242170</v>
      </c>
      <c r="B847" s="12" t="s">
        <v>328</v>
      </c>
      <c r="C847" s="12" t="s">
        <v>1660</v>
      </c>
      <c r="D847" s="12">
        <v>2.1333333333333333</v>
      </c>
      <c r="E847" s="13">
        <v>45576</v>
      </c>
      <c r="F847" s="13">
        <v>45640</v>
      </c>
      <c r="G847" s="13">
        <v>45640</v>
      </c>
      <c r="H847" s="13"/>
      <c r="I847" s="19" t="s">
        <v>2019</v>
      </c>
      <c r="J847" s="19" t="s">
        <v>2145</v>
      </c>
      <c r="K847" s="14">
        <v>15671600</v>
      </c>
      <c r="L847" s="14">
        <v>7346063</v>
      </c>
      <c r="M847" s="17">
        <v>1</v>
      </c>
      <c r="N847" s="11">
        <v>9328333</v>
      </c>
      <c r="O847" s="11">
        <v>6343267</v>
      </c>
      <c r="P847" s="12">
        <v>0</v>
      </c>
      <c r="Q847" s="15"/>
      <c r="R847" s="12"/>
      <c r="S847" s="15"/>
      <c r="T847" s="12">
        <v>0</v>
      </c>
      <c r="U847" s="12"/>
      <c r="V847" s="12" t="s">
        <v>3106</v>
      </c>
    </row>
    <row r="848" spans="1:22" x14ac:dyDescent="0.25">
      <c r="A848" s="12">
        <v>20242171</v>
      </c>
      <c r="B848" s="12" t="s">
        <v>470</v>
      </c>
      <c r="C848" s="12" t="s">
        <v>1652</v>
      </c>
      <c r="D848" s="12">
        <v>3.6333333333333333</v>
      </c>
      <c r="E848" s="13">
        <v>45541</v>
      </c>
      <c r="F848" s="13">
        <v>45688</v>
      </c>
      <c r="G848" s="13">
        <v>45688</v>
      </c>
      <c r="H848" s="13"/>
      <c r="I848" s="19" t="s">
        <v>3939</v>
      </c>
      <c r="J848" s="19" t="s">
        <v>2603</v>
      </c>
      <c r="K848" s="14">
        <v>17658000</v>
      </c>
      <c r="L848" s="14">
        <v>4860000</v>
      </c>
      <c r="M848" s="17">
        <v>0.78911564625850339</v>
      </c>
      <c r="N848" s="11">
        <v>13770000</v>
      </c>
      <c r="O848" s="11">
        <v>3888000</v>
      </c>
      <c r="P848" s="12" t="s">
        <v>3087</v>
      </c>
      <c r="Q848" s="15">
        <v>23490000</v>
      </c>
      <c r="R848" s="12"/>
      <c r="S848" s="15"/>
      <c r="T848" s="12">
        <v>0</v>
      </c>
      <c r="U848" s="12"/>
      <c r="V848" s="12" t="s">
        <v>3106</v>
      </c>
    </row>
    <row r="849" spans="1:22" x14ac:dyDescent="0.25">
      <c r="A849" s="12">
        <v>20242172</v>
      </c>
      <c r="B849" s="12" t="s">
        <v>358</v>
      </c>
      <c r="C849" s="12" t="s">
        <v>1660</v>
      </c>
      <c r="D849" s="12">
        <v>3.3666666666666667</v>
      </c>
      <c r="E849" s="13">
        <v>45562</v>
      </c>
      <c r="F849" s="13">
        <v>45688</v>
      </c>
      <c r="G849" s="13">
        <v>45688</v>
      </c>
      <c r="H849" s="13"/>
      <c r="I849" s="19" t="s">
        <v>2314</v>
      </c>
      <c r="J849" s="19" t="s">
        <v>3940</v>
      </c>
      <c r="K849" s="14">
        <v>14520433</v>
      </c>
      <c r="L849" s="14">
        <v>4313000</v>
      </c>
      <c r="M849" s="17">
        <v>0.75396825396825395</v>
      </c>
      <c r="N849" s="11">
        <v>9201067</v>
      </c>
      <c r="O849" s="11">
        <v>4313000</v>
      </c>
      <c r="P849" s="12" t="s">
        <v>3087</v>
      </c>
      <c r="Q849" s="15">
        <v>18833433</v>
      </c>
      <c r="R849" s="12"/>
      <c r="S849" s="15"/>
      <c r="T849" s="12">
        <v>0</v>
      </c>
      <c r="U849" s="12"/>
      <c r="V849" s="12" t="s">
        <v>3106</v>
      </c>
    </row>
    <row r="850" spans="1:22" x14ac:dyDescent="0.25">
      <c r="A850" s="12">
        <v>20242173</v>
      </c>
      <c r="B850" s="12" t="s">
        <v>2724</v>
      </c>
      <c r="C850" s="12" t="s">
        <v>1298</v>
      </c>
      <c r="D850" s="12">
        <v>3</v>
      </c>
      <c r="E850" s="13">
        <v>45544</v>
      </c>
      <c r="F850" s="13">
        <v>45671</v>
      </c>
      <c r="G850" s="13">
        <v>45671</v>
      </c>
      <c r="H850" s="13"/>
      <c r="I850" s="19" t="s">
        <v>3941</v>
      </c>
      <c r="J850" s="19" t="s">
        <v>3834</v>
      </c>
      <c r="K850" s="14">
        <v>6717000</v>
      </c>
      <c r="L850" s="14">
        <v>2239000</v>
      </c>
      <c r="M850" s="17">
        <v>0.88976377952755903</v>
      </c>
      <c r="N850" s="11">
        <v>6717000</v>
      </c>
      <c r="O850" s="11">
        <v>0</v>
      </c>
      <c r="P850" s="12" t="s">
        <v>3087</v>
      </c>
      <c r="Q850" s="15">
        <v>9403800</v>
      </c>
      <c r="R850" s="12"/>
      <c r="S850" s="15"/>
      <c r="T850" s="12">
        <v>0</v>
      </c>
      <c r="U850" s="12"/>
      <c r="V850" s="12" t="s">
        <v>3106</v>
      </c>
    </row>
    <row r="851" spans="1:22" x14ac:dyDescent="0.25">
      <c r="A851" s="12">
        <v>20242174</v>
      </c>
      <c r="B851" s="12" t="s">
        <v>1790</v>
      </c>
      <c r="C851" s="12" t="s">
        <v>1660</v>
      </c>
      <c r="D851" s="12">
        <v>3</v>
      </c>
      <c r="E851" s="13">
        <v>45572</v>
      </c>
      <c r="F851" s="13">
        <v>45711</v>
      </c>
      <c r="G851" s="13">
        <v>45711</v>
      </c>
      <c r="H851" s="13"/>
      <c r="I851" s="19" t="s">
        <v>2020</v>
      </c>
      <c r="J851" s="19" t="s">
        <v>2048</v>
      </c>
      <c r="K851" s="14">
        <v>28494000</v>
      </c>
      <c r="L851" s="14">
        <v>9498000</v>
      </c>
      <c r="M851" s="17">
        <v>0.61151079136690645</v>
      </c>
      <c r="N851" s="11">
        <v>17307467</v>
      </c>
      <c r="O851" s="11">
        <v>11186533</v>
      </c>
      <c r="P851" s="12" t="s">
        <v>3087</v>
      </c>
      <c r="Q851" s="15">
        <v>28494000</v>
      </c>
      <c r="R851" s="12"/>
      <c r="S851" s="15"/>
      <c r="T851" s="12">
        <v>0</v>
      </c>
      <c r="U851" s="12"/>
      <c r="V851" s="12" t="s">
        <v>3106</v>
      </c>
    </row>
    <row r="852" spans="1:22" x14ac:dyDescent="0.25">
      <c r="A852" s="12">
        <v>20242175</v>
      </c>
      <c r="B852" s="12" t="s">
        <v>2725</v>
      </c>
      <c r="C852" s="12" t="s">
        <v>2976</v>
      </c>
      <c r="D852" s="12">
        <v>4</v>
      </c>
      <c r="E852" s="13">
        <v>45581</v>
      </c>
      <c r="F852" s="13">
        <v>45703</v>
      </c>
      <c r="G852" s="13">
        <v>45703</v>
      </c>
      <c r="H852" s="13"/>
      <c r="I852" s="19" t="s">
        <v>2150</v>
      </c>
      <c r="J852" s="19" t="s">
        <v>3942</v>
      </c>
      <c r="K852" s="14">
        <v>19440000</v>
      </c>
      <c r="L852" s="14">
        <v>4860000</v>
      </c>
      <c r="M852" s="17">
        <v>0.62295081967213117</v>
      </c>
      <c r="N852" s="11">
        <v>7290000</v>
      </c>
      <c r="O852" s="11">
        <v>12150000</v>
      </c>
      <c r="P852" s="12" t="s">
        <v>3087</v>
      </c>
      <c r="Q852" s="15">
        <v>19440000</v>
      </c>
      <c r="R852" s="12"/>
      <c r="S852" s="15"/>
      <c r="T852" s="12">
        <v>0</v>
      </c>
      <c r="U852" s="12"/>
      <c r="V852" s="12" t="s">
        <v>3106</v>
      </c>
    </row>
    <row r="853" spans="1:22" x14ac:dyDescent="0.25">
      <c r="A853" s="12">
        <v>20242176</v>
      </c>
      <c r="B853" s="12" t="s">
        <v>2726</v>
      </c>
      <c r="C853" s="12" t="s">
        <v>2977</v>
      </c>
      <c r="D853" s="12">
        <v>4.166666666666667</v>
      </c>
      <c r="E853" s="13">
        <v>45539</v>
      </c>
      <c r="F853" s="13">
        <v>45707</v>
      </c>
      <c r="G853" s="13">
        <v>45707</v>
      </c>
      <c r="H853" s="13"/>
      <c r="I853" s="19" t="s">
        <v>3943</v>
      </c>
      <c r="J853" s="19" t="s">
        <v>3735</v>
      </c>
      <c r="K853" s="14">
        <v>38333333</v>
      </c>
      <c r="L853" s="14">
        <v>9200000</v>
      </c>
      <c r="M853" s="17">
        <v>0.70238095238095233</v>
      </c>
      <c r="N853" s="11">
        <v>26680000</v>
      </c>
      <c r="O853" s="11">
        <v>11653333</v>
      </c>
      <c r="P853" s="12" t="s">
        <v>3087</v>
      </c>
      <c r="Q853" s="15">
        <v>50906667</v>
      </c>
      <c r="R853" s="12"/>
      <c r="S853" s="15"/>
      <c r="T853" s="12">
        <v>0</v>
      </c>
      <c r="U853" s="12"/>
      <c r="V853" s="12" t="s">
        <v>3100</v>
      </c>
    </row>
    <row r="854" spans="1:22" x14ac:dyDescent="0.25">
      <c r="A854" s="12">
        <v>20242177</v>
      </c>
      <c r="B854" s="12" t="s">
        <v>496</v>
      </c>
      <c r="C854" s="12" t="s">
        <v>1684</v>
      </c>
      <c r="D854" s="12">
        <v>4.3666666666666663</v>
      </c>
      <c r="E854" s="13">
        <v>45539</v>
      </c>
      <c r="F854" s="13">
        <v>45687</v>
      </c>
      <c r="G854" s="13">
        <v>45687</v>
      </c>
      <c r="H854" s="13"/>
      <c r="I854" s="19" t="s">
        <v>3944</v>
      </c>
      <c r="J854" s="19" t="s">
        <v>3945</v>
      </c>
      <c r="K854" s="14">
        <v>41483333</v>
      </c>
      <c r="L854" s="14">
        <v>9200000</v>
      </c>
      <c r="M854" s="17">
        <v>0.79729729729729726</v>
      </c>
      <c r="N854" s="11">
        <v>36733333</v>
      </c>
      <c r="O854" s="11">
        <v>4750000</v>
      </c>
      <c r="P854" s="12" t="s">
        <v>3087</v>
      </c>
      <c r="Q854" s="15">
        <v>46233333</v>
      </c>
      <c r="R854" s="12"/>
      <c r="S854" s="15"/>
      <c r="T854" s="12">
        <v>0</v>
      </c>
      <c r="U854" s="12"/>
      <c r="V854" s="12" t="s">
        <v>3100</v>
      </c>
    </row>
    <row r="855" spans="1:22" x14ac:dyDescent="0.25">
      <c r="A855" s="12">
        <v>20242178</v>
      </c>
      <c r="B855" s="12" t="s">
        <v>492</v>
      </c>
      <c r="C855" s="12" t="s">
        <v>1685</v>
      </c>
      <c r="D855" s="12">
        <v>4.5333333333333332</v>
      </c>
      <c r="E855" s="13">
        <v>45540</v>
      </c>
      <c r="F855" s="13">
        <v>45712</v>
      </c>
      <c r="G855" s="13">
        <v>45712</v>
      </c>
      <c r="H855" s="13"/>
      <c r="I855" s="19" t="s">
        <v>3946</v>
      </c>
      <c r="J855" s="19" t="s">
        <v>3947</v>
      </c>
      <c r="K855" s="14">
        <v>35369067</v>
      </c>
      <c r="L855" s="14">
        <v>7802000</v>
      </c>
      <c r="M855" s="17">
        <v>0.68023255813953487</v>
      </c>
      <c r="N855" s="11">
        <v>30167733</v>
      </c>
      <c r="O855" s="11">
        <v>5201334</v>
      </c>
      <c r="P855" s="12" t="s">
        <v>3087</v>
      </c>
      <c r="Q855" s="15">
        <v>44211333</v>
      </c>
      <c r="R855" s="12"/>
      <c r="S855" s="15"/>
      <c r="T855" s="12">
        <v>0</v>
      </c>
      <c r="U855" s="12"/>
      <c r="V855" s="12" t="s">
        <v>3100</v>
      </c>
    </row>
    <row r="856" spans="1:22" x14ac:dyDescent="0.25">
      <c r="A856" s="12">
        <v>20242179</v>
      </c>
      <c r="B856" s="12" t="s">
        <v>126</v>
      </c>
      <c r="C856" s="12" t="s">
        <v>1280</v>
      </c>
      <c r="D856" s="12">
        <v>4.6333333333333337</v>
      </c>
      <c r="E856" s="13">
        <v>45540</v>
      </c>
      <c r="F856" s="13">
        <v>45688</v>
      </c>
      <c r="G856" s="13">
        <v>45688</v>
      </c>
      <c r="H856" s="13"/>
      <c r="I856" s="19" t="s">
        <v>3948</v>
      </c>
      <c r="J856" s="19" t="s">
        <v>3712</v>
      </c>
      <c r="K856" s="14">
        <v>22518000</v>
      </c>
      <c r="L856" s="14">
        <v>4860000</v>
      </c>
      <c r="M856" s="17">
        <v>0.79054054054054057</v>
      </c>
      <c r="N856" s="11">
        <v>13932000</v>
      </c>
      <c r="O856" s="11">
        <v>8586000</v>
      </c>
      <c r="P856" s="12" t="s">
        <v>3087</v>
      </c>
      <c r="Q856" s="15">
        <v>23652000</v>
      </c>
      <c r="R856" s="12"/>
      <c r="S856" s="15"/>
      <c r="T856" s="12">
        <v>0</v>
      </c>
      <c r="U856" s="12"/>
      <c r="V856" s="12" t="s">
        <v>3106</v>
      </c>
    </row>
    <row r="857" spans="1:22" x14ac:dyDescent="0.25">
      <c r="A857" s="12">
        <v>20242180</v>
      </c>
      <c r="B857" s="12" t="s">
        <v>1494</v>
      </c>
      <c r="C857" s="12" t="s">
        <v>1686</v>
      </c>
      <c r="D857" s="12">
        <v>4.2666666666666666</v>
      </c>
      <c r="E857" s="13">
        <v>45540</v>
      </c>
      <c r="F857" s="13">
        <v>45688</v>
      </c>
      <c r="G857" s="13">
        <v>45688</v>
      </c>
      <c r="H857" s="13"/>
      <c r="I857" s="19" t="s">
        <v>3949</v>
      </c>
      <c r="J857" s="19" t="s">
        <v>3864</v>
      </c>
      <c r="K857" s="14">
        <v>20736000</v>
      </c>
      <c r="L857" s="14">
        <v>4860000</v>
      </c>
      <c r="M857" s="17">
        <v>0.79054054054054057</v>
      </c>
      <c r="N857" s="11">
        <v>13932000</v>
      </c>
      <c r="O857" s="11">
        <v>6804000</v>
      </c>
      <c r="P857" s="12" t="s">
        <v>3087</v>
      </c>
      <c r="Q857" s="15">
        <v>23652000</v>
      </c>
      <c r="R857" s="12"/>
      <c r="S857" s="15"/>
      <c r="T857" s="12">
        <v>0</v>
      </c>
      <c r="U857" s="12"/>
      <c r="V857" s="12" t="s">
        <v>3106</v>
      </c>
    </row>
    <row r="858" spans="1:22" x14ac:dyDescent="0.25">
      <c r="A858" s="12">
        <v>20242181</v>
      </c>
      <c r="B858" s="12" t="s">
        <v>236</v>
      </c>
      <c r="C858" s="12" t="s">
        <v>1687</v>
      </c>
      <c r="D858" s="12">
        <v>4</v>
      </c>
      <c r="E858" s="13">
        <v>45544</v>
      </c>
      <c r="F858" s="13">
        <v>45687</v>
      </c>
      <c r="G858" s="13">
        <v>45687</v>
      </c>
      <c r="H858" s="13"/>
      <c r="I858" s="19" t="s">
        <v>3950</v>
      </c>
      <c r="J858" s="19" t="s">
        <v>3856</v>
      </c>
      <c r="K858" s="14">
        <v>36352000</v>
      </c>
      <c r="L858" s="14">
        <v>9088000</v>
      </c>
      <c r="M858" s="17">
        <v>0.79020979020979021</v>
      </c>
      <c r="N858" s="11">
        <v>33928533</v>
      </c>
      <c r="O858" s="11">
        <v>2423467</v>
      </c>
      <c r="P858" s="12" t="s">
        <v>3087</v>
      </c>
      <c r="Q858" s="15">
        <v>43016533</v>
      </c>
      <c r="R858" s="12"/>
      <c r="S858" s="15"/>
      <c r="T858" s="12">
        <v>0</v>
      </c>
      <c r="U858" s="12"/>
      <c r="V858" s="12" t="s">
        <v>3099</v>
      </c>
    </row>
    <row r="859" spans="1:22" x14ac:dyDescent="0.25">
      <c r="A859" s="12">
        <v>20242182</v>
      </c>
      <c r="B859" s="12" t="s">
        <v>1464</v>
      </c>
      <c r="C859" s="12" t="s">
        <v>1688</v>
      </c>
      <c r="D859" s="12">
        <v>4.5</v>
      </c>
      <c r="E859" s="13">
        <v>45540</v>
      </c>
      <c r="F859" s="13">
        <v>45707</v>
      </c>
      <c r="G859" s="13">
        <v>45707</v>
      </c>
      <c r="H859" s="13"/>
      <c r="I859" s="19" t="s">
        <v>3860</v>
      </c>
      <c r="J859" s="19" t="s">
        <v>3727</v>
      </c>
      <c r="K859" s="14">
        <v>40896000</v>
      </c>
      <c r="L859" s="14">
        <v>9088000</v>
      </c>
      <c r="M859" s="17">
        <v>0.70059880239520955</v>
      </c>
      <c r="N859" s="11">
        <v>26052267</v>
      </c>
      <c r="O859" s="11">
        <v>14843733</v>
      </c>
      <c r="P859" s="12" t="s">
        <v>3087</v>
      </c>
      <c r="Q859" s="15">
        <v>49984000</v>
      </c>
      <c r="R859" s="12"/>
      <c r="S859" s="15"/>
      <c r="T859" s="12">
        <v>0</v>
      </c>
      <c r="U859" s="12"/>
      <c r="V859" s="12" t="s">
        <v>3105</v>
      </c>
    </row>
    <row r="860" spans="1:22" x14ac:dyDescent="0.25">
      <c r="A860" s="12">
        <v>20242183</v>
      </c>
      <c r="B860" s="12" t="s">
        <v>144</v>
      </c>
      <c r="C860" s="12" t="s">
        <v>1659</v>
      </c>
      <c r="D860" s="12">
        <v>4.0666666666666664</v>
      </c>
      <c r="E860" s="13">
        <v>45541</v>
      </c>
      <c r="F860" s="13">
        <v>45657</v>
      </c>
      <c r="G860" s="13">
        <v>45657</v>
      </c>
      <c r="H860" s="13"/>
      <c r="I860" s="19" t="s">
        <v>3930</v>
      </c>
      <c r="J860" s="19" t="s">
        <v>3804</v>
      </c>
      <c r="K860" s="14">
        <v>34021733</v>
      </c>
      <c r="L860" s="14">
        <v>8366000</v>
      </c>
      <c r="M860" s="17">
        <v>1</v>
      </c>
      <c r="N860" s="11">
        <v>23703667</v>
      </c>
      <c r="O860" s="11">
        <v>8366000</v>
      </c>
      <c r="P860" s="12">
        <v>0</v>
      </c>
      <c r="Q860" s="15"/>
      <c r="R860" s="12"/>
      <c r="S860" s="15"/>
      <c r="T860" s="12">
        <v>0</v>
      </c>
      <c r="U860" s="12"/>
      <c r="V860" s="12" t="s">
        <v>3100</v>
      </c>
    </row>
    <row r="861" spans="1:22" x14ac:dyDescent="0.25">
      <c r="A861" s="12">
        <v>20242184</v>
      </c>
      <c r="B861" s="12" t="s">
        <v>1515</v>
      </c>
      <c r="C861" s="12" t="s">
        <v>1689</v>
      </c>
      <c r="D861" s="12">
        <v>4.6333333333333337</v>
      </c>
      <c r="E861" s="13">
        <v>45544</v>
      </c>
      <c r="F861" s="13">
        <v>45730</v>
      </c>
      <c r="G861" s="13">
        <v>45730</v>
      </c>
      <c r="H861" s="13"/>
      <c r="I861" s="19" t="s">
        <v>3951</v>
      </c>
      <c r="J861" s="19" t="s">
        <v>3872</v>
      </c>
      <c r="K861" s="14">
        <v>14168733</v>
      </c>
      <c r="L861" s="14">
        <v>3058000</v>
      </c>
      <c r="M861" s="17">
        <v>0.60752688172043012</v>
      </c>
      <c r="N861" s="11">
        <v>8358533</v>
      </c>
      <c r="O861" s="11">
        <v>5810200</v>
      </c>
      <c r="P861" s="12" t="s">
        <v>3087</v>
      </c>
      <c r="Q861" s="15">
        <v>18959600</v>
      </c>
      <c r="R861" s="12"/>
      <c r="S861" s="15"/>
      <c r="T861" s="12">
        <v>0</v>
      </c>
      <c r="U861" s="12"/>
      <c r="V861" s="12" t="s">
        <v>3100</v>
      </c>
    </row>
    <row r="862" spans="1:22" x14ac:dyDescent="0.25">
      <c r="A862" s="12">
        <v>20242185</v>
      </c>
      <c r="B862" s="12" t="s">
        <v>196</v>
      </c>
      <c r="C862" s="12" t="s">
        <v>1690</v>
      </c>
      <c r="D862" s="12">
        <v>4.3666666666666663</v>
      </c>
      <c r="E862" s="13">
        <v>45540</v>
      </c>
      <c r="F862" s="13">
        <v>45734</v>
      </c>
      <c r="G862" s="13">
        <v>45734</v>
      </c>
      <c r="H862" s="13"/>
      <c r="I862" s="19" t="s">
        <v>3798</v>
      </c>
      <c r="J862" s="19" t="s">
        <v>3812</v>
      </c>
      <c r="K862" s="14">
        <v>21222000</v>
      </c>
      <c r="L862" s="14">
        <v>4860000</v>
      </c>
      <c r="M862" s="17">
        <v>0.60309278350515461</v>
      </c>
      <c r="N862" s="11">
        <v>13932000</v>
      </c>
      <c r="O862" s="11">
        <v>7290000</v>
      </c>
      <c r="P862" s="12" t="s">
        <v>3087</v>
      </c>
      <c r="Q862" s="15">
        <v>31428000</v>
      </c>
      <c r="R862" s="12"/>
      <c r="S862" s="15"/>
      <c r="T862" s="12">
        <v>0</v>
      </c>
      <c r="U862" s="12"/>
      <c r="V862" s="12" t="s">
        <v>3100</v>
      </c>
    </row>
    <row r="863" spans="1:22" x14ac:dyDescent="0.25">
      <c r="A863" s="12">
        <v>20242186</v>
      </c>
      <c r="B863" s="12" t="s">
        <v>1572</v>
      </c>
      <c r="C863" s="12" t="s">
        <v>1215</v>
      </c>
      <c r="D863" s="12">
        <v>5</v>
      </c>
      <c r="E863" s="13">
        <v>45548</v>
      </c>
      <c r="F863" s="13">
        <v>45657</v>
      </c>
      <c r="G863" s="13">
        <v>45657</v>
      </c>
      <c r="H863" s="13"/>
      <c r="I863" s="19" t="s">
        <v>3764</v>
      </c>
      <c r="J863" s="19" t="s">
        <v>3835</v>
      </c>
      <c r="K863" s="14">
        <v>21565000</v>
      </c>
      <c r="L863" s="14">
        <v>4313000</v>
      </c>
      <c r="M863" s="17">
        <v>1</v>
      </c>
      <c r="N863" s="11">
        <v>11213800</v>
      </c>
      <c r="O863" s="11">
        <v>4313000</v>
      </c>
      <c r="P863" s="12">
        <v>0</v>
      </c>
      <c r="Q863" s="15"/>
      <c r="R863" s="12"/>
      <c r="S863" s="15"/>
      <c r="T863" s="12">
        <v>0</v>
      </c>
      <c r="U863" s="12"/>
      <c r="V863" s="12" t="s">
        <v>3088</v>
      </c>
    </row>
    <row r="864" spans="1:22" x14ac:dyDescent="0.25">
      <c r="A864" s="12">
        <v>20242187</v>
      </c>
      <c r="B864" s="12" t="s">
        <v>1509</v>
      </c>
      <c r="C864" s="12" t="s">
        <v>1655</v>
      </c>
      <c r="D864" s="12">
        <v>4</v>
      </c>
      <c r="E864" s="13">
        <v>45546</v>
      </c>
      <c r="F864" s="13">
        <v>45657</v>
      </c>
      <c r="G864" s="13">
        <v>45657</v>
      </c>
      <c r="H864" s="13"/>
      <c r="I864" s="19" t="s">
        <v>3952</v>
      </c>
      <c r="J864" s="19" t="s">
        <v>2604</v>
      </c>
      <c r="K864" s="14">
        <v>8956000</v>
      </c>
      <c r="L864" s="14">
        <v>2239000</v>
      </c>
      <c r="M864" s="17">
        <v>1</v>
      </c>
      <c r="N864" s="11">
        <v>5970667</v>
      </c>
      <c r="O864" s="11">
        <v>2239000</v>
      </c>
      <c r="P864" s="12">
        <v>0</v>
      </c>
      <c r="Q864" s="15"/>
      <c r="R864" s="12"/>
      <c r="S864" s="15"/>
      <c r="T864" s="12">
        <v>0</v>
      </c>
      <c r="U864" s="12"/>
      <c r="V864" s="12" t="s">
        <v>3089</v>
      </c>
    </row>
    <row r="865" spans="1:22" x14ac:dyDescent="0.25">
      <c r="A865" s="12">
        <v>20242188</v>
      </c>
      <c r="B865" s="12" t="s">
        <v>1484</v>
      </c>
      <c r="C865" s="12" t="s">
        <v>1655</v>
      </c>
      <c r="D865" s="12">
        <v>4</v>
      </c>
      <c r="E865" s="13">
        <v>45546</v>
      </c>
      <c r="F865" s="13">
        <v>45657</v>
      </c>
      <c r="G865" s="13">
        <v>45657</v>
      </c>
      <c r="H865" s="13"/>
      <c r="I865" s="19" t="s">
        <v>3953</v>
      </c>
      <c r="J865" s="19" t="s">
        <v>2025</v>
      </c>
      <c r="K865" s="14">
        <v>8956000</v>
      </c>
      <c r="L865" s="14">
        <v>2239000</v>
      </c>
      <c r="M865" s="17">
        <v>1</v>
      </c>
      <c r="N865" s="11">
        <v>0</v>
      </c>
      <c r="O865" s="11">
        <v>0</v>
      </c>
      <c r="P865" s="12">
        <v>0</v>
      </c>
      <c r="Q865" s="15"/>
      <c r="R865" s="12"/>
      <c r="S865" s="15"/>
      <c r="T865" s="12">
        <v>0</v>
      </c>
      <c r="U865" s="12"/>
      <c r="V865" s="12" t="s">
        <v>3089</v>
      </c>
    </row>
    <row r="866" spans="1:22" x14ac:dyDescent="0.25">
      <c r="A866" s="12">
        <v>20242189</v>
      </c>
      <c r="B866" s="12" t="s">
        <v>1475</v>
      </c>
      <c r="C866" s="12" t="s">
        <v>1312</v>
      </c>
      <c r="D866" s="12">
        <v>4.5</v>
      </c>
      <c r="E866" s="13">
        <v>45546</v>
      </c>
      <c r="F866" s="13">
        <v>45709</v>
      </c>
      <c r="G866" s="13">
        <v>45709</v>
      </c>
      <c r="H866" s="13"/>
      <c r="I866" s="19" t="s">
        <v>3823</v>
      </c>
      <c r="J866" s="19" t="s">
        <v>3895</v>
      </c>
      <c r="K866" s="14">
        <v>25186500</v>
      </c>
      <c r="L866" s="14">
        <v>5597000</v>
      </c>
      <c r="M866" s="17">
        <v>0.68098159509202449</v>
      </c>
      <c r="N866" s="11">
        <v>14925333</v>
      </c>
      <c r="O866" s="11">
        <v>10261167</v>
      </c>
      <c r="P866" s="12" t="s">
        <v>3087</v>
      </c>
      <c r="Q866" s="15">
        <v>30037233</v>
      </c>
      <c r="R866" s="12"/>
      <c r="S866" s="15"/>
      <c r="T866" s="12">
        <v>0</v>
      </c>
      <c r="U866" s="12"/>
      <c r="V866" s="12" t="s">
        <v>3105</v>
      </c>
    </row>
    <row r="867" spans="1:22" x14ac:dyDescent="0.25">
      <c r="A867" s="12">
        <v>20242190</v>
      </c>
      <c r="B867" s="12" t="s">
        <v>1479</v>
      </c>
      <c r="C867" s="12" t="s">
        <v>1691</v>
      </c>
      <c r="D867" s="12">
        <v>3</v>
      </c>
      <c r="E867" s="13">
        <v>45541</v>
      </c>
      <c r="F867" s="13">
        <v>45631</v>
      </c>
      <c r="G867" s="13">
        <v>45631</v>
      </c>
      <c r="H867" s="13"/>
      <c r="I867" s="19" t="s">
        <v>3954</v>
      </c>
      <c r="J867" s="19" t="s">
        <v>3955</v>
      </c>
      <c r="K867" s="14">
        <v>9954000</v>
      </c>
      <c r="L867" s="14">
        <v>3318000</v>
      </c>
      <c r="M867" s="17">
        <v>1</v>
      </c>
      <c r="N867" s="11">
        <v>6083000</v>
      </c>
      <c r="O867" s="11">
        <v>3871000</v>
      </c>
      <c r="P867" s="12">
        <v>0</v>
      </c>
      <c r="Q867" s="15"/>
      <c r="R867" s="12"/>
      <c r="S867" s="15"/>
      <c r="T867" s="12">
        <v>0</v>
      </c>
      <c r="U867" s="12"/>
      <c r="V867" s="12" t="s">
        <v>3092</v>
      </c>
    </row>
    <row r="868" spans="1:22" x14ac:dyDescent="0.25">
      <c r="A868" s="12">
        <v>20242191</v>
      </c>
      <c r="B868" s="12" t="s">
        <v>226</v>
      </c>
      <c r="C868" s="12" t="s">
        <v>1692</v>
      </c>
      <c r="D868" s="12">
        <v>4</v>
      </c>
      <c r="E868" s="13">
        <v>45540</v>
      </c>
      <c r="F868" s="13">
        <v>45657</v>
      </c>
      <c r="G868" s="13">
        <v>45657</v>
      </c>
      <c r="H868" s="13"/>
      <c r="I868" s="19" t="s">
        <v>3956</v>
      </c>
      <c r="J868" s="19" t="s">
        <v>3957</v>
      </c>
      <c r="K868" s="14">
        <v>36352000</v>
      </c>
      <c r="L868" s="14">
        <v>9088000</v>
      </c>
      <c r="M868" s="17">
        <v>1</v>
      </c>
      <c r="N868" s="11">
        <v>26052267</v>
      </c>
      <c r="O868" s="11">
        <v>10299733</v>
      </c>
      <c r="P868" s="12" t="s">
        <v>3087</v>
      </c>
      <c r="Q868" s="15">
        <v>47257600</v>
      </c>
      <c r="R868" s="12"/>
      <c r="S868" s="15"/>
      <c r="T868" s="12">
        <v>0</v>
      </c>
      <c r="U868" s="12"/>
      <c r="V868" s="12" t="s">
        <v>3105</v>
      </c>
    </row>
    <row r="869" spans="1:22" x14ac:dyDescent="0.25">
      <c r="A869" s="12">
        <v>20242192</v>
      </c>
      <c r="B869" s="12" t="s">
        <v>1523</v>
      </c>
      <c r="C869" s="12" t="s">
        <v>1693</v>
      </c>
      <c r="D869" s="12">
        <v>4.5</v>
      </c>
      <c r="E869" s="13">
        <v>45540</v>
      </c>
      <c r="F869" s="13">
        <v>45702</v>
      </c>
      <c r="G869" s="13">
        <v>45702</v>
      </c>
      <c r="H869" s="13"/>
      <c r="I869" s="19" t="s">
        <v>3958</v>
      </c>
      <c r="J869" s="19" t="s">
        <v>3832</v>
      </c>
      <c r="K869" s="14">
        <v>25186500</v>
      </c>
      <c r="L869" s="14">
        <v>5597000</v>
      </c>
      <c r="M869" s="17">
        <v>0.72222222222222221</v>
      </c>
      <c r="N869" s="11">
        <v>16044733</v>
      </c>
      <c r="O869" s="11">
        <v>9141767</v>
      </c>
      <c r="P869" s="12" t="s">
        <v>3087</v>
      </c>
      <c r="Q869" s="15">
        <v>29850667</v>
      </c>
      <c r="R869" s="12"/>
      <c r="S869" s="15"/>
      <c r="T869" s="12">
        <v>0</v>
      </c>
      <c r="U869" s="12"/>
      <c r="V869" s="12" t="s">
        <v>3105</v>
      </c>
    </row>
    <row r="870" spans="1:22" x14ac:dyDescent="0.25">
      <c r="A870" s="12">
        <v>20242193</v>
      </c>
      <c r="B870" s="12" t="s">
        <v>1573</v>
      </c>
      <c r="C870" s="12" t="s">
        <v>1694</v>
      </c>
      <c r="D870" s="12">
        <v>4</v>
      </c>
      <c r="E870" s="13">
        <v>45545</v>
      </c>
      <c r="F870" s="13">
        <v>45657</v>
      </c>
      <c r="G870" s="13">
        <v>45657</v>
      </c>
      <c r="H870" s="13"/>
      <c r="I870" s="19" t="s">
        <v>3959</v>
      </c>
      <c r="J870" s="19" t="s">
        <v>3960</v>
      </c>
      <c r="K870" s="14">
        <v>28264000</v>
      </c>
      <c r="L870" s="14">
        <v>7066000</v>
      </c>
      <c r="M870" s="17">
        <v>1</v>
      </c>
      <c r="N870" s="11">
        <v>19078200</v>
      </c>
      <c r="O870" s="11">
        <v>7066000</v>
      </c>
      <c r="P870" s="12">
        <v>0</v>
      </c>
      <c r="Q870" s="15"/>
      <c r="R870" s="12"/>
      <c r="S870" s="15"/>
      <c r="T870" s="12">
        <v>0</v>
      </c>
      <c r="U870" s="12"/>
      <c r="V870" s="12" t="s">
        <v>3090</v>
      </c>
    </row>
    <row r="871" spans="1:22" x14ac:dyDescent="0.25">
      <c r="A871" s="12">
        <v>20242194</v>
      </c>
      <c r="B871" s="12" t="s">
        <v>1574</v>
      </c>
      <c r="C871" s="12" t="s">
        <v>1695</v>
      </c>
      <c r="D871" s="12">
        <v>4.5</v>
      </c>
      <c r="E871" s="13">
        <v>45548</v>
      </c>
      <c r="F871" s="13">
        <v>45657</v>
      </c>
      <c r="G871" s="13">
        <v>45657</v>
      </c>
      <c r="H871" s="13"/>
      <c r="I871" s="19" t="s">
        <v>3961</v>
      </c>
      <c r="J871" s="19" t="s">
        <v>3853</v>
      </c>
      <c r="K871" s="14">
        <v>10827000</v>
      </c>
      <c r="L871" s="14">
        <v>2406000</v>
      </c>
      <c r="M871" s="17">
        <v>1</v>
      </c>
      <c r="N871" s="11">
        <v>3849600</v>
      </c>
      <c r="O871" s="11">
        <v>4812000</v>
      </c>
      <c r="P871" s="12">
        <v>0</v>
      </c>
      <c r="Q871" s="15"/>
      <c r="R871" s="12"/>
      <c r="S871" s="15"/>
      <c r="T871" s="12">
        <v>0</v>
      </c>
      <c r="U871" s="12"/>
      <c r="V871" s="12" t="s">
        <v>3090</v>
      </c>
    </row>
    <row r="872" spans="1:22" x14ac:dyDescent="0.25">
      <c r="A872" s="12">
        <v>20242195</v>
      </c>
      <c r="B872" s="12" t="s">
        <v>529</v>
      </c>
      <c r="C872" s="12" t="s">
        <v>1696</v>
      </c>
      <c r="D872" s="12">
        <v>4.5</v>
      </c>
      <c r="E872" s="13">
        <v>45548</v>
      </c>
      <c r="F872" s="13">
        <v>45684</v>
      </c>
      <c r="G872" s="13">
        <v>45684</v>
      </c>
      <c r="H872" s="13"/>
      <c r="I872" s="19" t="s">
        <v>3962</v>
      </c>
      <c r="J872" s="19" t="s">
        <v>2315</v>
      </c>
      <c r="K872" s="14">
        <v>31797000</v>
      </c>
      <c r="L872" s="14">
        <v>7066000</v>
      </c>
      <c r="M872" s="17">
        <v>0.80147058823529416</v>
      </c>
      <c r="N872" s="11">
        <v>18371600</v>
      </c>
      <c r="O872" s="11">
        <v>13425400</v>
      </c>
      <c r="P872" s="12" t="s">
        <v>3087</v>
      </c>
      <c r="Q872" s="15">
        <v>31797000</v>
      </c>
      <c r="R872" s="12"/>
      <c r="S872" s="15"/>
      <c r="T872" s="12">
        <v>0</v>
      </c>
      <c r="U872" s="12"/>
      <c r="V872" s="12" t="s">
        <v>3090</v>
      </c>
    </row>
    <row r="873" spans="1:22" x14ac:dyDescent="0.25">
      <c r="A873" s="12">
        <v>20242196</v>
      </c>
      <c r="B873" s="12" t="s">
        <v>1575</v>
      </c>
      <c r="C873" s="12" t="s">
        <v>1697</v>
      </c>
      <c r="D873" s="12">
        <v>4</v>
      </c>
      <c r="E873" s="13">
        <v>45540</v>
      </c>
      <c r="F873" s="13">
        <v>45677</v>
      </c>
      <c r="G873" s="13">
        <v>45677</v>
      </c>
      <c r="H873" s="13"/>
      <c r="I873" s="19" t="s">
        <v>3963</v>
      </c>
      <c r="J873" s="19" t="s">
        <v>3964</v>
      </c>
      <c r="K873" s="14">
        <v>25328000</v>
      </c>
      <c r="L873" s="14">
        <v>6332000</v>
      </c>
      <c r="M873" s="17">
        <v>0.85401459854014594</v>
      </c>
      <c r="N873" s="11">
        <v>18151733</v>
      </c>
      <c r="O873" s="11">
        <v>7176267</v>
      </c>
      <c r="P873" s="12" t="s">
        <v>3087</v>
      </c>
      <c r="Q873" s="15">
        <v>28705067</v>
      </c>
      <c r="R873" s="12"/>
      <c r="S873" s="15"/>
      <c r="T873" s="12">
        <v>0</v>
      </c>
      <c r="U873" s="12"/>
      <c r="V873" s="12" t="s">
        <v>3091</v>
      </c>
    </row>
    <row r="874" spans="1:22" x14ac:dyDescent="0.25">
      <c r="A874" s="12">
        <v>20242197</v>
      </c>
      <c r="B874" s="12" t="s">
        <v>29</v>
      </c>
      <c r="C874" s="12" t="s">
        <v>1665</v>
      </c>
      <c r="D874" s="12">
        <v>5</v>
      </c>
      <c r="E874" s="13">
        <v>45540</v>
      </c>
      <c r="F874" s="13">
        <v>45657</v>
      </c>
      <c r="G874" s="13">
        <v>45657</v>
      </c>
      <c r="H874" s="13"/>
      <c r="I874" s="19" t="s">
        <v>3821</v>
      </c>
      <c r="J874" s="19" t="s">
        <v>3965</v>
      </c>
      <c r="K874" s="14">
        <v>11195000</v>
      </c>
      <c r="L874" s="14">
        <v>2239000</v>
      </c>
      <c r="M874" s="17">
        <v>1</v>
      </c>
      <c r="N874" s="11">
        <v>8657467</v>
      </c>
      <c r="O874" s="11">
        <v>2537533</v>
      </c>
      <c r="P874" s="12">
        <v>0</v>
      </c>
      <c r="Q874" s="15"/>
      <c r="R874" s="12"/>
      <c r="S874" s="15"/>
      <c r="T874" s="12">
        <v>0</v>
      </c>
      <c r="U874" s="12"/>
      <c r="V874" s="12" t="s">
        <v>3091</v>
      </c>
    </row>
    <row r="875" spans="1:22" x14ac:dyDescent="0.25">
      <c r="A875" s="12">
        <v>20242198</v>
      </c>
      <c r="B875" s="12" t="s">
        <v>2727</v>
      </c>
      <c r="C875" s="12" t="s">
        <v>1660</v>
      </c>
      <c r="D875" s="12">
        <v>4.5333333333333332</v>
      </c>
      <c r="E875" s="13">
        <v>45544</v>
      </c>
      <c r="F875" s="13">
        <v>45674</v>
      </c>
      <c r="G875" s="13">
        <v>45674</v>
      </c>
      <c r="H875" s="13"/>
      <c r="I875" s="19" t="s">
        <v>3966</v>
      </c>
      <c r="J875" s="19" t="s">
        <v>2501</v>
      </c>
      <c r="K875" s="14">
        <v>25373067</v>
      </c>
      <c r="L875" s="14">
        <v>5597000</v>
      </c>
      <c r="M875" s="17">
        <v>0.86923076923076925</v>
      </c>
      <c r="N875" s="11">
        <v>12126834</v>
      </c>
      <c r="O875" s="11">
        <v>8768633</v>
      </c>
      <c r="P875" s="12">
        <v>0</v>
      </c>
      <c r="Q875" s="15"/>
      <c r="R875" s="12"/>
      <c r="S875" s="15"/>
      <c r="T875" s="12">
        <v>0</v>
      </c>
      <c r="U875" s="12"/>
      <c r="V875" s="12" t="s">
        <v>3106</v>
      </c>
    </row>
    <row r="876" spans="1:22" x14ac:dyDescent="0.25">
      <c r="A876" s="12">
        <v>20242199</v>
      </c>
      <c r="B876" s="12" t="s">
        <v>567</v>
      </c>
      <c r="C876" s="12" t="s">
        <v>1660</v>
      </c>
      <c r="D876" s="12">
        <v>3.9</v>
      </c>
      <c r="E876" s="13">
        <v>45541</v>
      </c>
      <c r="F876" s="13">
        <v>45688</v>
      </c>
      <c r="G876" s="13">
        <v>45688</v>
      </c>
      <c r="H876" s="13"/>
      <c r="I876" s="19" t="s">
        <v>3967</v>
      </c>
      <c r="J876" s="19" t="s">
        <v>3968</v>
      </c>
      <c r="K876" s="14">
        <v>16820700</v>
      </c>
      <c r="L876" s="14">
        <v>4313000</v>
      </c>
      <c r="M876" s="17">
        <v>0.78911564625850339</v>
      </c>
      <c r="N876" s="11">
        <v>12220167</v>
      </c>
      <c r="O876" s="11">
        <v>4313000</v>
      </c>
      <c r="P876" s="12" t="s">
        <v>3087</v>
      </c>
      <c r="Q876" s="15">
        <v>21133700</v>
      </c>
      <c r="R876" s="12"/>
      <c r="S876" s="15"/>
      <c r="T876" s="12">
        <v>0</v>
      </c>
      <c r="U876" s="12"/>
      <c r="V876" s="12" t="s">
        <v>3106</v>
      </c>
    </row>
    <row r="877" spans="1:22" x14ac:dyDescent="0.25">
      <c r="A877" s="12">
        <v>20242200</v>
      </c>
      <c r="B877" s="12" t="s">
        <v>2728</v>
      </c>
      <c r="C877" s="12" t="s">
        <v>1355</v>
      </c>
      <c r="D877" s="12">
        <v>4.9333333333333336</v>
      </c>
      <c r="E877" s="13">
        <v>45544</v>
      </c>
      <c r="F877" s="13">
        <v>45688</v>
      </c>
      <c r="G877" s="13">
        <v>45688</v>
      </c>
      <c r="H877" s="13"/>
      <c r="I877" s="19" t="s">
        <v>1784</v>
      </c>
      <c r="J877" s="19" t="s">
        <v>3882</v>
      </c>
      <c r="K877" s="14">
        <v>36674400</v>
      </c>
      <c r="L877" s="14">
        <v>7434000</v>
      </c>
      <c r="M877" s="17">
        <v>0.78472222222222221</v>
      </c>
      <c r="N877" s="11">
        <v>27753600</v>
      </c>
      <c r="O877" s="11">
        <v>7434000</v>
      </c>
      <c r="P877" s="12" t="s">
        <v>3087</v>
      </c>
      <c r="Q877" s="15">
        <v>36674400</v>
      </c>
      <c r="R877" s="12"/>
      <c r="S877" s="15"/>
      <c r="T877" s="12">
        <v>0</v>
      </c>
      <c r="U877" s="12"/>
      <c r="V877" s="12" t="s">
        <v>3106</v>
      </c>
    </row>
    <row r="878" spans="1:22" x14ac:dyDescent="0.25">
      <c r="A878" s="12">
        <v>20242200</v>
      </c>
      <c r="B878" s="12" t="s">
        <v>2729</v>
      </c>
      <c r="C878" s="12" t="s">
        <v>1355</v>
      </c>
      <c r="D878" s="12">
        <v>4.9333333333333336</v>
      </c>
      <c r="E878" s="13">
        <v>45544</v>
      </c>
      <c r="F878" s="13">
        <v>45688</v>
      </c>
      <c r="G878" s="13">
        <v>45688</v>
      </c>
      <c r="H878" s="13"/>
      <c r="I878" s="19" t="s">
        <v>1784</v>
      </c>
      <c r="J878" s="19" t="s">
        <v>3882</v>
      </c>
      <c r="K878" s="14">
        <v>36674400</v>
      </c>
      <c r="L878" s="14">
        <v>7434000</v>
      </c>
      <c r="M878" s="17">
        <v>0.78472222222222221</v>
      </c>
      <c r="N878" s="11">
        <v>27753600</v>
      </c>
      <c r="O878" s="11">
        <v>7434000</v>
      </c>
      <c r="P878" s="12" t="s">
        <v>3087</v>
      </c>
      <c r="Q878" s="15">
        <v>36674400</v>
      </c>
      <c r="R878" s="12"/>
      <c r="S878" s="15"/>
      <c r="T878" s="12">
        <v>0</v>
      </c>
      <c r="U878" s="12"/>
      <c r="V878" s="12" t="s">
        <v>3106</v>
      </c>
    </row>
    <row r="879" spans="1:22" x14ac:dyDescent="0.25">
      <c r="A879" s="12">
        <v>20242201</v>
      </c>
      <c r="B879" s="12" t="s">
        <v>1576</v>
      </c>
      <c r="C879" s="12" t="s">
        <v>1698</v>
      </c>
      <c r="D879" s="12">
        <v>4.2</v>
      </c>
      <c r="E879" s="13">
        <v>45544</v>
      </c>
      <c r="F879" s="13">
        <v>45657</v>
      </c>
      <c r="G879" s="13">
        <v>45657</v>
      </c>
      <c r="H879" s="13"/>
      <c r="I879" s="19" t="s">
        <v>3969</v>
      </c>
      <c r="J879" s="19" t="s">
        <v>3862</v>
      </c>
      <c r="K879" s="14">
        <v>23507400</v>
      </c>
      <c r="L879" s="14">
        <v>5597000</v>
      </c>
      <c r="M879" s="17">
        <v>1</v>
      </c>
      <c r="N879" s="11">
        <v>15298467</v>
      </c>
      <c r="O879" s="11">
        <v>5597000</v>
      </c>
      <c r="P879" s="12">
        <v>0</v>
      </c>
      <c r="Q879" s="15"/>
      <c r="R879" s="12"/>
      <c r="S879" s="15"/>
      <c r="T879" s="12">
        <v>0</v>
      </c>
      <c r="U879" s="12"/>
      <c r="V879" s="12" t="s">
        <v>3106</v>
      </c>
    </row>
    <row r="880" spans="1:22" x14ac:dyDescent="0.25">
      <c r="A880" s="12">
        <v>20242202</v>
      </c>
      <c r="B880" s="12" t="s">
        <v>1539</v>
      </c>
      <c r="C880" s="12" t="s">
        <v>1652</v>
      </c>
      <c r="D880" s="12">
        <v>3.9666666666666668</v>
      </c>
      <c r="E880" s="13">
        <v>45544</v>
      </c>
      <c r="F880" s="13">
        <v>45680</v>
      </c>
      <c r="G880" s="13">
        <v>45680</v>
      </c>
      <c r="H880" s="13"/>
      <c r="I880" s="19" t="s">
        <v>2316</v>
      </c>
      <c r="J880" s="19" t="s">
        <v>2024</v>
      </c>
      <c r="K880" s="14">
        <v>19278000</v>
      </c>
      <c r="L880" s="14">
        <v>4860000</v>
      </c>
      <c r="M880" s="17">
        <v>0.83088235294117652</v>
      </c>
      <c r="N880" s="11">
        <v>13284000</v>
      </c>
      <c r="O880" s="11">
        <v>5994000</v>
      </c>
      <c r="P880" s="12" t="s">
        <v>3087</v>
      </c>
      <c r="Q880" s="15">
        <v>21870000</v>
      </c>
      <c r="R880" s="12"/>
      <c r="S880" s="15"/>
      <c r="T880" s="12">
        <v>0</v>
      </c>
      <c r="U880" s="12"/>
      <c r="V880" s="12" t="s">
        <v>3106</v>
      </c>
    </row>
    <row r="881" spans="1:22" x14ac:dyDescent="0.25">
      <c r="A881" s="12">
        <v>20242203</v>
      </c>
      <c r="B881" s="12" t="s">
        <v>122</v>
      </c>
      <c r="C881" s="12" t="s">
        <v>1660</v>
      </c>
      <c r="D881" s="12">
        <v>3</v>
      </c>
      <c r="E881" s="13">
        <v>45548</v>
      </c>
      <c r="F881" s="13">
        <v>45680</v>
      </c>
      <c r="G881" s="13">
        <v>45680</v>
      </c>
      <c r="H881" s="13"/>
      <c r="I881" s="19" t="s">
        <v>2144</v>
      </c>
      <c r="J881" s="19" t="s">
        <v>3927</v>
      </c>
      <c r="K881" s="14">
        <v>14580000</v>
      </c>
      <c r="L881" s="14">
        <v>4860000</v>
      </c>
      <c r="M881" s="17">
        <v>0.8257575757575758</v>
      </c>
      <c r="N881" s="11">
        <v>12636000</v>
      </c>
      <c r="O881" s="11">
        <v>1944000</v>
      </c>
      <c r="P881" s="12" t="s">
        <v>3087</v>
      </c>
      <c r="Q881" s="15">
        <v>21222000</v>
      </c>
      <c r="R881" s="12"/>
      <c r="S881" s="15"/>
      <c r="T881" s="12">
        <v>0</v>
      </c>
      <c r="U881" s="12"/>
      <c r="V881" s="12" t="s">
        <v>3106</v>
      </c>
    </row>
    <row r="882" spans="1:22" x14ac:dyDescent="0.25">
      <c r="A882" s="12">
        <v>20242204</v>
      </c>
      <c r="B882" s="12" t="s">
        <v>123</v>
      </c>
      <c r="C882" s="12" t="s">
        <v>1660</v>
      </c>
      <c r="D882" s="12">
        <v>4.5</v>
      </c>
      <c r="E882" s="13">
        <v>45545</v>
      </c>
      <c r="F882" s="13">
        <v>45657</v>
      </c>
      <c r="G882" s="13">
        <v>45657</v>
      </c>
      <c r="H882" s="13"/>
      <c r="I882" s="19" t="s">
        <v>2183</v>
      </c>
      <c r="J882" s="19" t="s">
        <v>3885</v>
      </c>
      <c r="K882" s="14">
        <v>21870000</v>
      </c>
      <c r="L882" s="14">
        <v>4860000</v>
      </c>
      <c r="M882" s="17">
        <v>1</v>
      </c>
      <c r="N882" s="11">
        <v>13122000</v>
      </c>
      <c r="O882" s="11">
        <v>4860000</v>
      </c>
      <c r="P882" s="12">
        <v>0</v>
      </c>
      <c r="Q882" s="15"/>
      <c r="R882" s="12"/>
      <c r="S882" s="15"/>
      <c r="T882" s="12">
        <v>0</v>
      </c>
      <c r="U882" s="12"/>
      <c r="V882" s="12" t="s">
        <v>3106</v>
      </c>
    </row>
    <row r="883" spans="1:22" x14ac:dyDescent="0.25">
      <c r="A883" s="12">
        <v>20242205</v>
      </c>
      <c r="B883" s="12" t="s">
        <v>2730</v>
      </c>
      <c r="C883" s="12" t="s">
        <v>2978</v>
      </c>
      <c r="D883" s="12">
        <v>4</v>
      </c>
      <c r="E883" s="13">
        <v>45540</v>
      </c>
      <c r="F883" s="13">
        <v>45677</v>
      </c>
      <c r="G883" s="13">
        <v>45677</v>
      </c>
      <c r="H883" s="13"/>
      <c r="I883" s="19" t="s">
        <v>3970</v>
      </c>
      <c r="J883" s="19" t="s">
        <v>3971</v>
      </c>
      <c r="K883" s="14">
        <v>17252000</v>
      </c>
      <c r="L883" s="14">
        <v>4313000</v>
      </c>
      <c r="M883" s="17">
        <v>0.85401459854014594</v>
      </c>
      <c r="N883" s="11">
        <v>12363933</v>
      </c>
      <c r="O883" s="11">
        <v>4888067</v>
      </c>
      <c r="P883" s="12" t="s">
        <v>3087</v>
      </c>
      <c r="Q883" s="15">
        <v>19552267</v>
      </c>
      <c r="R883" s="12"/>
      <c r="S883" s="15"/>
      <c r="T883" s="12">
        <v>0</v>
      </c>
      <c r="U883" s="12"/>
      <c r="V883" s="12" t="s">
        <v>3091</v>
      </c>
    </row>
    <row r="884" spans="1:22" x14ac:dyDescent="0.25">
      <c r="A884" s="12">
        <v>20242206</v>
      </c>
      <c r="B884" s="12" t="s">
        <v>1535</v>
      </c>
      <c r="C884" s="12" t="s">
        <v>1355</v>
      </c>
      <c r="D884" s="12">
        <v>4.6333333333333337</v>
      </c>
      <c r="E884" s="13">
        <v>45541</v>
      </c>
      <c r="F884" s="13">
        <v>45688</v>
      </c>
      <c r="G884" s="13">
        <v>45688</v>
      </c>
      <c r="H884" s="13"/>
      <c r="I884" s="19" t="s">
        <v>3809</v>
      </c>
      <c r="J884" s="19" t="s">
        <v>3972</v>
      </c>
      <c r="K884" s="14">
        <v>25932767</v>
      </c>
      <c r="L884" s="14">
        <v>5597000</v>
      </c>
      <c r="M884" s="17">
        <v>0.78911564625850339</v>
      </c>
      <c r="N884" s="11">
        <v>15858167</v>
      </c>
      <c r="O884" s="11">
        <v>10074600</v>
      </c>
      <c r="P884" s="12" t="s">
        <v>3087</v>
      </c>
      <c r="Q884" s="15">
        <v>27052167</v>
      </c>
      <c r="R884" s="12"/>
      <c r="S884" s="15"/>
      <c r="T884" s="12">
        <v>0</v>
      </c>
      <c r="U884" s="12"/>
      <c r="V884" s="12" t="s">
        <v>3106</v>
      </c>
    </row>
    <row r="885" spans="1:22" x14ac:dyDescent="0.25">
      <c r="A885" s="12">
        <v>20242207</v>
      </c>
      <c r="B885" s="12" t="s">
        <v>1495</v>
      </c>
      <c r="C885" s="12" t="s">
        <v>1660</v>
      </c>
      <c r="D885" s="12">
        <v>4.5333333333333332</v>
      </c>
      <c r="E885" s="13">
        <v>45541</v>
      </c>
      <c r="F885" s="13">
        <v>45657</v>
      </c>
      <c r="G885" s="13">
        <v>45657</v>
      </c>
      <c r="H885" s="13"/>
      <c r="I885" s="19" t="s">
        <v>3973</v>
      </c>
      <c r="J885" s="19" t="s">
        <v>3974</v>
      </c>
      <c r="K885" s="14">
        <v>22032000</v>
      </c>
      <c r="L885" s="14">
        <v>4860000</v>
      </c>
      <c r="M885" s="17">
        <v>1</v>
      </c>
      <c r="N885" s="11">
        <v>13770000</v>
      </c>
      <c r="O885" s="11">
        <v>4860000</v>
      </c>
      <c r="P885" s="12">
        <v>0</v>
      </c>
      <c r="Q885" s="15"/>
      <c r="R885" s="12"/>
      <c r="S885" s="15"/>
      <c r="T885" s="12">
        <v>0</v>
      </c>
      <c r="U885" s="12"/>
      <c r="V885" s="12" t="s">
        <v>3106</v>
      </c>
    </row>
    <row r="886" spans="1:22" x14ac:dyDescent="0.25">
      <c r="A886" s="12">
        <v>20242208</v>
      </c>
      <c r="B886" s="12" t="s">
        <v>525</v>
      </c>
      <c r="C886" s="12" t="s">
        <v>1699</v>
      </c>
      <c r="D886" s="12">
        <v>4.5</v>
      </c>
      <c r="E886" s="13">
        <v>45544</v>
      </c>
      <c r="F886" s="13">
        <v>45688</v>
      </c>
      <c r="G886" s="13">
        <v>45688</v>
      </c>
      <c r="H886" s="13"/>
      <c r="I886" s="19" t="s">
        <v>3964</v>
      </c>
      <c r="J886" s="19" t="s">
        <v>3937</v>
      </c>
      <c r="K886" s="14">
        <v>28494000</v>
      </c>
      <c r="L886" s="14">
        <v>6332000</v>
      </c>
      <c r="M886" s="17">
        <v>0.78472222222222221</v>
      </c>
      <c r="N886" s="11">
        <v>17307467</v>
      </c>
      <c r="O886" s="11">
        <v>11186533</v>
      </c>
      <c r="P886" s="12" t="s">
        <v>3087</v>
      </c>
      <c r="Q886" s="15">
        <v>29971467</v>
      </c>
      <c r="R886" s="12"/>
      <c r="S886" s="15"/>
      <c r="T886" s="12">
        <v>0</v>
      </c>
      <c r="U886" s="12"/>
      <c r="V886" s="12" t="s">
        <v>3106</v>
      </c>
    </row>
    <row r="887" spans="1:22" x14ac:dyDescent="0.25">
      <c r="A887" s="12">
        <v>20242209</v>
      </c>
      <c r="B887" s="12" t="s">
        <v>450</v>
      </c>
      <c r="C887" s="12" t="s">
        <v>1211</v>
      </c>
      <c r="D887" s="12">
        <v>4</v>
      </c>
      <c r="E887" s="13">
        <v>45546</v>
      </c>
      <c r="F887" s="13">
        <v>45657</v>
      </c>
      <c r="G887" s="13">
        <v>45657</v>
      </c>
      <c r="H887" s="13"/>
      <c r="I887" s="19" t="s">
        <v>3456</v>
      </c>
      <c r="J887" s="19" t="s">
        <v>2598</v>
      </c>
      <c r="K887" s="14">
        <v>13272000</v>
      </c>
      <c r="L887" s="14">
        <v>3318000</v>
      </c>
      <c r="M887" s="17">
        <v>1</v>
      </c>
      <c r="N887" s="11">
        <v>8848000</v>
      </c>
      <c r="O887" s="11">
        <v>3318000</v>
      </c>
      <c r="P887" s="12">
        <v>0</v>
      </c>
      <c r="Q887" s="15"/>
      <c r="R887" s="12"/>
      <c r="S887" s="15"/>
      <c r="T887" s="12">
        <v>0</v>
      </c>
      <c r="U887" s="12"/>
      <c r="V887" s="12" t="s">
        <v>3092</v>
      </c>
    </row>
    <row r="888" spans="1:22" x14ac:dyDescent="0.25">
      <c r="A888" s="12">
        <v>20242210</v>
      </c>
      <c r="B888" s="12" t="s">
        <v>378</v>
      </c>
      <c r="C888" s="12" t="s">
        <v>1700</v>
      </c>
      <c r="D888" s="12">
        <v>4</v>
      </c>
      <c r="E888" s="13">
        <v>45545</v>
      </c>
      <c r="F888" s="13">
        <v>45657</v>
      </c>
      <c r="G888" s="13">
        <v>45657</v>
      </c>
      <c r="H888" s="13"/>
      <c r="I888" s="19" t="s">
        <v>3975</v>
      </c>
      <c r="J888" s="19" t="s">
        <v>3952</v>
      </c>
      <c r="K888" s="14">
        <v>17252000</v>
      </c>
      <c r="L888" s="14">
        <v>4313000</v>
      </c>
      <c r="M888" s="17">
        <v>1</v>
      </c>
      <c r="N888" s="11">
        <v>11645100</v>
      </c>
      <c r="O888" s="11">
        <v>4313000</v>
      </c>
      <c r="P888" s="12">
        <v>0</v>
      </c>
      <c r="Q888" s="15"/>
      <c r="R888" s="12"/>
      <c r="S888" s="15"/>
      <c r="T888" s="12">
        <v>0</v>
      </c>
      <c r="U888" s="12"/>
      <c r="V888" s="12" t="s">
        <v>3099</v>
      </c>
    </row>
    <row r="889" spans="1:22" x14ac:dyDescent="0.25">
      <c r="A889" s="12">
        <v>20242211</v>
      </c>
      <c r="B889" s="12" t="s">
        <v>352</v>
      </c>
      <c r="C889" s="12" t="s">
        <v>1701</v>
      </c>
      <c r="D889" s="12">
        <v>4</v>
      </c>
      <c r="E889" s="13">
        <v>45545</v>
      </c>
      <c r="F889" s="13">
        <v>45657</v>
      </c>
      <c r="G889" s="13">
        <v>45657</v>
      </c>
      <c r="H889" s="13"/>
      <c r="I889" s="19" t="s">
        <v>3976</v>
      </c>
      <c r="J889" s="19" t="s">
        <v>3889</v>
      </c>
      <c r="K889" s="14">
        <v>17252000</v>
      </c>
      <c r="L889" s="14">
        <v>4313000</v>
      </c>
      <c r="M889" s="17">
        <v>1</v>
      </c>
      <c r="N889" s="11">
        <v>11645100</v>
      </c>
      <c r="O889" s="11">
        <v>4313000</v>
      </c>
      <c r="P889" s="12">
        <v>0</v>
      </c>
      <c r="Q889" s="15"/>
      <c r="R889" s="12"/>
      <c r="S889" s="15"/>
      <c r="T889" s="12">
        <v>0</v>
      </c>
      <c r="U889" s="12"/>
      <c r="V889" s="12" t="s">
        <v>3099</v>
      </c>
    </row>
    <row r="890" spans="1:22" x14ac:dyDescent="0.25">
      <c r="A890" s="12">
        <v>20242212</v>
      </c>
      <c r="B890" s="12" t="s">
        <v>587</v>
      </c>
      <c r="C890" s="12" t="s">
        <v>1702</v>
      </c>
      <c r="D890" s="12">
        <v>4</v>
      </c>
      <c r="E890" s="13">
        <v>45551</v>
      </c>
      <c r="F890" s="13">
        <v>45657</v>
      </c>
      <c r="G890" s="13">
        <v>45657</v>
      </c>
      <c r="H890" s="13"/>
      <c r="I890" s="19" t="s">
        <v>3945</v>
      </c>
      <c r="J890" s="19" t="s">
        <v>3977</v>
      </c>
      <c r="K890" s="14">
        <v>19440000</v>
      </c>
      <c r="L890" s="14">
        <v>4860000</v>
      </c>
      <c r="M890" s="17">
        <v>1</v>
      </c>
      <c r="N890" s="11">
        <v>12150000</v>
      </c>
      <c r="O890" s="11">
        <v>4860000</v>
      </c>
      <c r="P890" s="12">
        <v>0</v>
      </c>
      <c r="Q890" s="15"/>
      <c r="R890" s="12"/>
      <c r="S890" s="15"/>
      <c r="T890" s="12">
        <v>0</v>
      </c>
      <c r="U890" s="12"/>
      <c r="V890" s="12" t="s">
        <v>3099</v>
      </c>
    </row>
    <row r="891" spans="1:22" x14ac:dyDescent="0.25">
      <c r="A891" s="12">
        <v>20242213</v>
      </c>
      <c r="B891" s="12" t="s">
        <v>143</v>
      </c>
      <c r="C891" s="12" t="s">
        <v>1703</v>
      </c>
      <c r="D891" s="12">
        <v>4</v>
      </c>
      <c r="E891" s="13">
        <v>45546</v>
      </c>
      <c r="F891" s="13">
        <v>45687</v>
      </c>
      <c r="G891" s="13">
        <v>45687</v>
      </c>
      <c r="H891" s="13"/>
      <c r="I891" s="19" t="s">
        <v>3852</v>
      </c>
      <c r="J891" s="19" t="s">
        <v>3890</v>
      </c>
      <c r="K891" s="14">
        <v>31208000</v>
      </c>
      <c r="L891" s="14">
        <v>7802000</v>
      </c>
      <c r="M891" s="17">
        <v>0.78723404255319152</v>
      </c>
      <c r="N891" s="11">
        <v>20805333</v>
      </c>
      <c r="O891" s="11">
        <v>10402667</v>
      </c>
      <c r="P891" s="12" t="s">
        <v>3087</v>
      </c>
      <c r="Q891" s="15">
        <v>36409333</v>
      </c>
      <c r="R891" s="12"/>
      <c r="S891" s="15"/>
      <c r="T891" s="12">
        <v>0</v>
      </c>
      <c r="U891" s="12"/>
      <c r="V891" s="12" t="s">
        <v>3099</v>
      </c>
    </row>
    <row r="892" spans="1:22" x14ac:dyDescent="0.25">
      <c r="A892" s="12">
        <v>20242214</v>
      </c>
      <c r="B892" s="12" t="s">
        <v>1522</v>
      </c>
      <c r="C892" s="12" t="s">
        <v>1704</v>
      </c>
      <c r="D892" s="12">
        <v>2</v>
      </c>
      <c r="E892" s="13">
        <v>45546</v>
      </c>
      <c r="F892" s="13">
        <v>45653</v>
      </c>
      <c r="G892" s="13">
        <v>45653</v>
      </c>
      <c r="H892" s="13"/>
      <c r="I892" s="19" t="s">
        <v>3978</v>
      </c>
      <c r="J892" s="19" t="s">
        <v>2047</v>
      </c>
      <c r="K892" s="14">
        <v>6116000</v>
      </c>
      <c r="L892" s="14">
        <v>3058000</v>
      </c>
      <c r="M892" s="17">
        <v>1</v>
      </c>
      <c r="N892" s="11">
        <v>6116000</v>
      </c>
      <c r="O892" s="11">
        <v>0</v>
      </c>
      <c r="P892" s="12" t="s">
        <v>3087</v>
      </c>
      <c r="Q892" s="15">
        <v>3058000</v>
      </c>
      <c r="R892" s="12"/>
      <c r="S892" s="15"/>
      <c r="T892" s="12">
        <v>0</v>
      </c>
      <c r="U892" s="12"/>
      <c r="V892" s="12" t="s">
        <v>3099</v>
      </c>
    </row>
    <row r="893" spans="1:22" x14ac:dyDescent="0.25">
      <c r="A893" s="12">
        <v>20242215</v>
      </c>
      <c r="B893" s="12" t="s">
        <v>1476</v>
      </c>
      <c r="C893" s="12" t="s">
        <v>1705</v>
      </c>
      <c r="D893" s="12">
        <v>4.5</v>
      </c>
      <c r="E893" s="13">
        <v>45541</v>
      </c>
      <c r="F893" s="13">
        <v>45657</v>
      </c>
      <c r="G893" s="13">
        <v>45657</v>
      </c>
      <c r="H893" s="13"/>
      <c r="I893" s="19" t="s">
        <v>3886</v>
      </c>
      <c r="J893" s="19" t="s">
        <v>3718</v>
      </c>
      <c r="K893" s="14">
        <v>31797000</v>
      </c>
      <c r="L893" s="14">
        <v>7066000</v>
      </c>
      <c r="M893" s="17">
        <v>1</v>
      </c>
      <c r="N893" s="11">
        <v>20020333</v>
      </c>
      <c r="O893" s="11">
        <v>11776667</v>
      </c>
      <c r="P893" s="12" t="s">
        <v>3087</v>
      </c>
      <c r="Q893" s="15">
        <v>36507667</v>
      </c>
      <c r="R893" s="12"/>
      <c r="S893" s="15"/>
      <c r="T893" s="12">
        <v>0</v>
      </c>
      <c r="U893" s="12"/>
      <c r="V893" s="12" t="s">
        <v>3105</v>
      </c>
    </row>
    <row r="894" spans="1:22" x14ac:dyDescent="0.25">
      <c r="A894" s="12">
        <v>20242216</v>
      </c>
      <c r="B894" s="12" t="s">
        <v>1577</v>
      </c>
      <c r="C894" s="12" t="s">
        <v>1706</v>
      </c>
      <c r="D894" s="12">
        <v>4</v>
      </c>
      <c r="E894" s="13">
        <v>45544</v>
      </c>
      <c r="F894" s="13">
        <v>45657</v>
      </c>
      <c r="G894" s="13">
        <v>45657</v>
      </c>
      <c r="H894" s="13"/>
      <c r="I894" s="19" t="s">
        <v>3740</v>
      </c>
      <c r="J894" s="19" t="s">
        <v>2067</v>
      </c>
      <c r="K894" s="14">
        <v>15460000</v>
      </c>
      <c r="L894" s="14">
        <v>3865000</v>
      </c>
      <c r="M894" s="17">
        <v>1</v>
      </c>
      <c r="N894" s="11">
        <v>10564333</v>
      </c>
      <c r="O894" s="11">
        <v>3865000</v>
      </c>
      <c r="P894" s="12">
        <v>0</v>
      </c>
      <c r="Q894" s="15"/>
      <c r="R894" s="12"/>
      <c r="S894" s="15"/>
      <c r="T894" s="12">
        <v>0</v>
      </c>
      <c r="U894" s="12"/>
      <c r="V894" s="12" t="s">
        <v>3092</v>
      </c>
    </row>
    <row r="895" spans="1:22" x14ac:dyDescent="0.25">
      <c r="A895" s="12">
        <v>20242217</v>
      </c>
      <c r="B895" s="12" t="s">
        <v>364</v>
      </c>
      <c r="C895" s="12" t="s">
        <v>1314</v>
      </c>
      <c r="D895" s="12">
        <v>4</v>
      </c>
      <c r="E895" s="13">
        <v>45544</v>
      </c>
      <c r="F895" s="13">
        <v>45701</v>
      </c>
      <c r="G895" s="13">
        <v>45701</v>
      </c>
      <c r="H895" s="13"/>
      <c r="I895" s="19" t="s">
        <v>3765</v>
      </c>
      <c r="J895" s="19" t="s">
        <v>3944</v>
      </c>
      <c r="K895" s="14">
        <v>17252000</v>
      </c>
      <c r="L895" s="14">
        <v>4313000</v>
      </c>
      <c r="M895" s="17">
        <v>0.71974522292993626</v>
      </c>
      <c r="N895" s="11">
        <v>11788867</v>
      </c>
      <c r="O895" s="11">
        <v>5463133</v>
      </c>
      <c r="P895" s="12" t="s">
        <v>3087</v>
      </c>
      <c r="Q895" s="15">
        <v>22283833</v>
      </c>
      <c r="R895" s="12"/>
      <c r="S895" s="15"/>
      <c r="T895" s="12">
        <v>0</v>
      </c>
      <c r="U895" s="12"/>
      <c r="V895" s="12" t="s">
        <v>3105</v>
      </c>
    </row>
    <row r="896" spans="1:22" x14ac:dyDescent="0.25">
      <c r="A896" s="12">
        <v>20242218</v>
      </c>
      <c r="B896" s="12" t="s">
        <v>401</v>
      </c>
      <c r="C896" s="12" t="s">
        <v>1312</v>
      </c>
      <c r="D896" s="12">
        <v>4</v>
      </c>
      <c r="E896" s="13">
        <v>45544</v>
      </c>
      <c r="F896" s="13">
        <v>45657</v>
      </c>
      <c r="G896" s="13">
        <v>45657</v>
      </c>
      <c r="H896" s="13"/>
      <c r="I896" s="19" t="s">
        <v>3837</v>
      </c>
      <c r="J896" s="19" t="s">
        <v>3894</v>
      </c>
      <c r="K896" s="14">
        <v>22388000</v>
      </c>
      <c r="L896" s="14">
        <v>5597000</v>
      </c>
      <c r="M896" s="17">
        <v>1</v>
      </c>
      <c r="N896" s="11">
        <v>15298467</v>
      </c>
      <c r="O896" s="11">
        <v>5597000</v>
      </c>
      <c r="P896" s="12">
        <v>0</v>
      </c>
      <c r="Q896" s="15"/>
      <c r="R896" s="12"/>
      <c r="S896" s="15"/>
      <c r="T896" s="12">
        <v>0</v>
      </c>
      <c r="U896" s="12"/>
      <c r="V896" s="12" t="s">
        <v>3105</v>
      </c>
    </row>
    <row r="897" spans="1:22" x14ac:dyDescent="0.25">
      <c r="A897" s="12">
        <v>20242219</v>
      </c>
      <c r="B897" s="12" t="s">
        <v>247</v>
      </c>
      <c r="C897" s="12" t="s">
        <v>1707</v>
      </c>
      <c r="D897" s="12">
        <v>3.5</v>
      </c>
      <c r="E897" s="13">
        <v>45548</v>
      </c>
      <c r="F897" s="13">
        <v>45703</v>
      </c>
      <c r="G897" s="13">
        <v>45703</v>
      </c>
      <c r="H897" s="13"/>
      <c r="I897" s="19" t="s">
        <v>3979</v>
      </c>
      <c r="J897" s="19" t="s">
        <v>3912</v>
      </c>
      <c r="K897" s="14">
        <v>31808000</v>
      </c>
      <c r="L897" s="14">
        <v>9088000</v>
      </c>
      <c r="M897" s="17">
        <v>0.70322580645161292</v>
      </c>
      <c r="N897" s="11">
        <v>31808000</v>
      </c>
      <c r="O897" s="11">
        <v>0</v>
      </c>
      <c r="P897" s="12" t="s">
        <v>3087</v>
      </c>
      <c r="Q897" s="15">
        <v>46348800</v>
      </c>
      <c r="R897" s="12"/>
      <c r="S897" s="15"/>
      <c r="T897" s="12">
        <v>0</v>
      </c>
      <c r="U897" s="12"/>
      <c r="V897" s="12" t="s">
        <v>3105</v>
      </c>
    </row>
    <row r="898" spans="1:22" x14ac:dyDescent="0.25">
      <c r="A898" s="12">
        <v>20242220</v>
      </c>
      <c r="B898" s="12" t="s">
        <v>1468</v>
      </c>
      <c r="C898" s="12" t="s">
        <v>1708</v>
      </c>
      <c r="D898" s="12">
        <v>4</v>
      </c>
      <c r="E898" s="13">
        <v>45551</v>
      </c>
      <c r="F898" s="13">
        <v>45687</v>
      </c>
      <c r="G898" s="13">
        <v>45687</v>
      </c>
      <c r="H898" s="13"/>
      <c r="I898" s="19" t="s">
        <v>3932</v>
      </c>
      <c r="J898" s="19" t="s">
        <v>3959</v>
      </c>
      <c r="K898" s="14">
        <v>22388000</v>
      </c>
      <c r="L898" s="14">
        <v>5597000</v>
      </c>
      <c r="M898" s="17">
        <v>0.77941176470588236</v>
      </c>
      <c r="N898" s="11">
        <v>13992500</v>
      </c>
      <c r="O898" s="11">
        <v>8395500</v>
      </c>
      <c r="P898" s="12" t="s">
        <v>3087</v>
      </c>
      <c r="Q898" s="15">
        <v>25186500</v>
      </c>
      <c r="R898" s="12"/>
      <c r="S898" s="15"/>
      <c r="T898" s="12">
        <v>0</v>
      </c>
      <c r="U898" s="12"/>
      <c r="V898" s="12" t="s">
        <v>3105</v>
      </c>
    </row>
    <row r="899" spans="1:22" x14ac:dyDescent="0.25">
      <c r="A899" s="12">
        <v>20242221</v>
      </c>
      <c r="B899" s="12" t="s">
        <v>1496</v>
      </c>
      <c r="C899" s="12" t="s">
        <v>1362</v>
      </c>
      <c r="D899" s="12">
        <v>4.5</v>
      </c>
      <c r="E899" s="13">
        <v>45548</v>
      </c>
      <c r="F899" s="13">
        <v>45657</v>
      </c>
      <c r="G899" s="13">
        <v>45657</v>
      </c>
      <c r="H899" s="13"/>
      <c r="I899" s="19" t="s">
        <v>3968</v>
      </c>
      <c r="J899" s="19" t="s">
        <v>3980</v>
      </c>
      <c r="K899" s="14">
        <v>19408500</v>
      </c>
      <c r="L899" s="14">
        <v>4313000</v>
      </c>
      <c r="M899" s="17">
        <v>1</v>
      </c>
      <c r="N899" s="11">
        <v>11213800</v>
      </c>
      <c r="O899" s="11">
        <v>4313000</v>
      </c>
      <c r="P899" s="12">
        <v>0</v>
      </c>
      <c r="Q899" s="15"/>
      <c r="R899" s="12"/>
      <c r="S899" s="15"/>
      <c r="T899" s="12">
        <v>0</v>
      </c>
      <c r="U899" s="12"/>
      <c r="V899" s="12" t="s">
        <v>3105</v>
      </c>
    </row>
    <row r="900" spans="1:22" x14ac:dyDescent="0.25">
      <c r="A900" s="12">
        <v>20242222</v>
      </c>
      <c r="B900" s="12" t="s">
        <v>2731</v>
      </c>
      <c r="C900" s="12" t="s">
        <v>2979</v>
      </c>
      <c r="D900" s="12">
        <v>4.8666666666666663</v>
      </c>
      <c r="E900" s="13">
        <v>45573</v>
      </c>
      <c r="F900" s="13">
        <v>45714</v>
      </c>
      <c r="G900" s="13">
        <v>45714</v>
      </c>
      <c r="H900" s="13"/>
      <c r="I900" s="19" t="s">
        <v>3891</v>
      </c>
      <c r="J900" s="19" t="s">
        <v>3981</v>
      </c>
      <c r="K900" s="14">
        <v>40714533</v>
      </c>
      <c r="L900" s="14">
        <v>8366000</v>
      </c>
      <c r="M900" s="17">
        <v>0.5957446808510638</v>
      </c>
      <c r="N900" s="11">
        <v>23145933</v>
      </c>
      <c r="O900" s="11">
        <v>15616534</v>
      </c>
      <c r="P900" s="12" t="s">
        <v>3087</v>
      </c>
      <c r="Q900" s="15">
        <v>40714533</v>
      </c>
      <c r="R900" s="12"/>
      <c r="S900" s="15"/>
      <c r="T900" s="12">
        <v>0</v>
      </c>
      <c r="U900" s="12"/>
      <c r="V900" s="12" t="s">
        <v>3105</v>
      </c>
    </row>
    <row r="901" spans="1:22" x14ac:dyDescent="0.25">
      <c r="A901" s="12">
        <v>20242223</v>
      </c>
      <c r="B901" s="12" t="s">
        <v>2732</v>
      </c>
      <c r="C901" s="12" t="s">
        <v>1693</v>
      </c>
      <c r="D901" s="12">
        <v>4.5</v>
      </c>
      <c r="E901" s="13">
        <v>45551</v>
      </c>
      <c r="F901" s="13">
        <v>45687</v>
      </c>
      <c r="G901" s="13">
        <v>45687</v>
      </c>
      <c r="H901" s="13"/>
      <c r="I901" s="19" t="s">
        <v>3869</v>
      </c>
      <c r="J901" s="19" t="s">
        <v>3863</v>
      </c>
      <c r="K901" s="14">
        <v>25186500</v>
      </c>
      <c r="L901" s="14">
        <v>5597000</v>
      </c>
      <c r="M901" s="17">
        <v>0.77941176470588236</v>
      </c>
      <c r="N901" s="11">
        <v>19589500</v>
      </c>
      <c r="O901" s="11">
        <v>5597000</v>
      </c>
      <c r="P901" s="12" t="s">
        <v>3087</v>
      </c>
      <c r="Q901" s="15">
        <v>25186500</v>
      </c>
      <c r="R901" s="12"/>
      <c r="S901" s="15"/>
      <c r="T901" s="12">
        <v>0</v>
      </c>
      <c r="U901" s="12"/>
      <c r="V901" s="12" t="s">
        <v>3105</v>
      </c>
    </row>
    <row r="902" spans="1:22" x14ac:dyDescent="0.25">
      <c r="A902" s="12">
        <v>20242225</v>
      </c>
      <c r="B902" s="12" t="s">
        <v>2733</v>
      </c>
      <c r="C902" s="12" t="s">
        <v>1603</v>
      </c>
      <c r="D902" s="12">
        <v>5</v>
      </c>
      <c r="E902" s="13">
        <v>45541</v>
      </c>
      <c r="F902" s="13">
        <v>45721</v>
      </c>
      <c r="G902" s="13">
        <v>45721</v>
      </c>
      <c r="H902" s="13"/>
      <c r="I902" s="19" t="s">
        <v>3842</v>
      </c>
      <c r="J902" s="19" t="s">
        <v>3893</v>
      </c>
      <c r="K902" s="14">
        <v>11195000</v>
      </c>
      <c r="L902" s="14">
        <v>2239000</v>
      </c>
      <c r="M902" s="17">
        <v>0.64444444444444449</v>
      </c>
      <c r="N902" s="11">
        <v>8582833</v>
      </c>
      <c r="O902" s="11">
        <v>2612167</v>
      </c>
      <c r="P902" s="12">
        <v>0</v>
      </c>
      <c r="Q902" s="15"/>
      <c r="R902" s="12"/>
      <c r="S902" s="15"/>
      <c r="T902" s="12">
        <v>0</v>
      </c>
      <c r="U902" s="12"/>
      <c r="V902" s="12" t="s">
        <v>3091</v>
      </c>
    </row>
    <row r="903" spans="1:22" x14ac:dyDescent="0.25">
      <c r="A903" s="12">
        <v>20242226</v>
      </c>
      <c r="B903" s="12" t="s">
        <v>744</v>
      </c>
      <c r="C903" s="12" t="s">
        <v>1665</v>
      </c>
      <c r="D903" s="12">
        <v>4</v>
      </c>
      <c r="E903" s="13">
        <v>45541</v>
      </c>
      <c r="F903" s="13">
        <v>45678</v>
      </c>
      <c r="G903" s="13">
        <v>45678</v>
      </c>
      <c r="H903" s="13"/>
      <c r="I903" s="19" t="s">
        <v>3682</v>
      </c>
      <c r="J903" s="19" t="s">
        <v>3865</v>
      </c>
      <c r="K903" s="14">
        <v>11808000</v>
      </c>
      <c r="L903" s="14">
        <v>2952000</v>
      </c>
      <c r="M903" s="17">
        <v>0.84671532846715325</v>
      </c>
      <c r="N903" s="11">
        <v>8364000</v>
      </c>
      <c r="O903" s="11">
        <v>3444000</v>
      </c>
      <c r="P903" s="12" t="s">
        <v>3087</v>
      </c>
      <c r="Q903" s="15">
        <v>13382400</v>
      </c>
      <c r="R903" s="12"/>
      <c r="S903" s="15"/>
      <c r="T903" s="12">
        <v>0</v>
      </c>
      <c r="U903" s="12"/>
      <c r="V903" s="12" t="s">
        <v>3091</v>
      </c>
    </row>
    <row r="904" spans="1:22" x14ac:dyDescent="0.25">
      <c r="A904" s="12">
        <v>20242227</v>
      </c>
      <c r="B904" s="12" t="s">
        <v>70</v>
      </c>
      <c r="C904" s="12" t="s">
        <v>1603</v>
      </c>
      <c r="D904" s="12">
        <v>5</v>
      </c>
      <c r="E904" s="13">
        <v>45541</v>
      </c>
      <c r="F904" s="13">
        <v>45657</v>
      </c>
      <c r="G904" s="13">
        <v>45657</v>
      </c>
      <c r="H904" s="13"/>
      <c r="I904" s="19" t="s">
        <v>3846</v>
      </c>
      <c r="J904" s="19" t="s">
        <v>3956</v>
      </c>
      <c r="K904" s="14">
        <v>11195000</v>
      </c>
      <c r="L904" s="14">
        <v>2239000</v>
      </c>
      <c r="M904" s="17">
        <v>1</v>
      </c>
      <c r="N904" s="11">
        <v>8582833</v>
      </c>
      <c r="O904" s="11">
        <v>2612167</v>
      </c>
      <c r="P904" s="12">
        <v>0</v>
      </c>
      <c r="Q904" s="15"/>
      <c r="R904" s="12"/>
      <c r="S904" s="15"/>
      <c r="T904" s="12">
        <v>0</v>
      </c>
      <c r="U904" s="12"/>
      <c r="V904" s="12" t="s">
        <v>3091</v>
      </c>
    </row>
    <row r="905" spans="1:22" x14ac:dyDescent="0.25">
      <c r="A905" s="12">
        <v>20242228</v>
      </c>
      <c r="B905" s="12" t="s">
        <v>452</v>
      </c>
      <c r="C905" s="12" t="s">
        <v>1352</v>
      </c>
      <c r="D905" s="12">
        <v>4</v>
      </c>
      <c r="E905" s="13">
        <v>45541</v>
      </c>
      <c r="F905" s="13">
        <v>45657</v>
      </c>
      <c r="G905" s="13">
        <v>45657</v>
      </c>
      <c r="H905" s="13"/>
      <c r="I905" s="19" t="s">
        <v>3982</v>
      </c>
      <c r="J905" s="19" t="s">
        <v>3733</v>
      </c>
      <c r="K905" s="14">
        <v>17252000</v>
      </c>
      <c r="L905" s="14">
        <v>4313000</v>
      </c>
      <c r="M905" s="17">
        <v>1</v>
      </c>
      <c r="N905" s="11">
        <v>12220167</v>
      </c>
      <c r="O905" s="11">
        <v>4313000</v>
      </c>
      <c r="P905" s="12">
        <v>0</v>
      </c>
      <c r="Q905" s="15"/>
      <c r="R905" s="12"/>
      <c r="S905" s="15"/>
      <c r="T905" s="12">
        <v>0</v>
      </c>
      <c r="U905" s="12"/>
      <c r="V905" s="12" t="s">
        <v>3105</v>
      </c>
    </row>
    <row r="906" spans="1:22" x14ac:dyDescent="0.25">
      <c r="A906" s="12">
        <v>20242229</v>
      </c>
      <c r="B906" s="12" t="s">
        <v>446</v>
      </c>
      <c r="C906" s="12" t="s">
        <v>1392</v>
      </c>
      <c r="D906" s="12">
        <v>4</v>
      </c>
      <c r="E906" s="13">
        <v>45544</v>
      </c>
      <c r="F906" s="13">
        <v>45657</v>
      </c>
      <c r="G906" s="13">
        <v>45657</v>
      </c>
      <c r="H906" s="13"/>
      <c r="I906" s="19" t="s">
        <v>3983</v>
      </c>
      <c r="J906" s="19" t="s">
        <v>3984</v>
      </c>
      <c r="K906" s="14">
        <v>15460000</v>
      </c>
      <c r="L906" s="14">
        <v>3865000</v>
      </c>
      <c r="M906" s="17">
        <v>1</v>
      </c>
      <c r="N906" s="11">
        <v>10564333</v>
      </c>
      <c r="O906" s="11">
        <v>3865000</v>
      </c>
      <c r="P906" s="12">
        <v>0</v>
      </c>
      <c r="Q906" s="15"/>
      <c r="R906" s="12"/>
      <c r="S906" s="15"/>
      <c r="T906" s="12">
        <v>0</v>
      </c>
      <c r="U906" s="12"/>
      <c r="V906" s="12" t="s">
        <v>3103</v>
      </c>
    </row>
    <row r="907" spans="1:22" x14ac:dyDescent="0.25">
      <c r="A907" s="12">
        <v>20242230</v>
      </c>
      <c r="B907" s="12" t="s">
        <v>736</v>
      </c>
      <c r="C907" s="12" t="s">
        <v>1709</v>
      </c>
      <c r="D907" s="12">
        <v>4</v>
      </c>
      <c r="E907" s="13">
        <v>45541</v>
      </c>
      <c r="F907" s="13">
        <v>45688</v>
      </c>
      <c r="G907" s="13">
        <v>45688</v>
      </c>
      <c r="H907" s="13"/>
      <c r="I907" s="19" t="s">
        <v>3985</v>
      </c>
      <c r="J907" s="19" t="s">
        <v>3986</v>
      </c>
      <c r="K907" s="14">
        <v>33464000</v>
      </c>
      <c r="L907" s="14">
        <v>8366000</v>
      </c>
      <c r="M907" s="17">
        <v>0.78911564625850339</v>
      </c>
      <c r="N907" s="11">
        <v>23703667</v>
      </c>
      <c r="O907" s="11">
        <v>9760333</v>
      </c>
      <c r="P907" s="12" t="s">
        <v>3087</v>
      </c>
      <c r="Q907" s="15">
        <v>40435667</v>
      </c>
      <c r="R907" s="12"/>
      <c r="S907" s="15"/>
      <c r="T907" s="12">
        <v>0</v>
      </c>
      <c r="U907" s="12"/>
      <c r="V907" s="12" t="s">
        <v>3103</v>
      </c>
    </row>
    <row r="908" spans="1:22" x14ac:dyDescent="0.25">
      <c r="A908" s="12">
        <v>20242231</v>
      </c>
      <c r="B908" s="12" t="s">
        <v>2734</v>
      </c>
      <c r="C908" s="12" t="s">
        <v>2980</v>
      </c>
      <c r="D908" s="12">
        <v>3</v>
      </c>
      <c r="E908" s="13">
        <v>45540</v>
      </c>
      <c r="F908" s="13">
        <v>45674</v>
      </c>
      <c r="G908" s="13">
        <v>45674</v>
      </c>
      <c r="H908" s="13"/>
      <c r="I908" s="19" t="s">
        <v>3987</v>
      </c>
      <c r="J908" s="19" t="s">
        <v>3988</v>
      </c>
      <c r="K908" s="14">
        <v>25098000</v>
      </c>
      <c r="L908" s="14">
        <v>8366000</v>
      </c>
      <c r="M908" s="17">
        <v>0.87313432835820892</v>
      </c>
      <c r="N908" s="11">
        <v>23703667</v>
      </c>
      <c r="O908" s="11">
        <v>1394333</v>
      </c>
      <c r="P908" s="12" t="s">
        <v>3087</v>
      </c>
      <c r="Q908" s="15">
        <v>11712400</v>
      </c>
      <c r="R908" s="12"/>
      <c r="S908" s="15"/>
      <c r="T908" s="12">
        <v>0</v>
      </c>
      <c r="U908" s="12"/>
      <c r="V908" s="12" t="s">
        <v>3103</v>
      </c>
    </row>
    <row r="909" spans="1:22" x14ac:dyDescent="0.25">
      <c r="A909" s="12">
        <v>20242232</v>
      </c>
      <c r="B909" s="12" t="s">
        <v>100</v>
      </c>
      <c r="C909" s="12" t="s">
        <v>1710</v>
      </c>
      <c r="D909" s="12">
        <v>4</v>
      </c>
      <c r="E909" s="13">
        <v>45541</v>
      </c>
      <c r="F909" s="13">
        <v>45687</v>
      </c>
      <c r="G909" s="13">
        <v>45687</v>
      </c>
      <c r="H909" s="13"/>
      <c r="I909" s="19" t="s">
        <v>3989</v>
      </c>
      <c r="J909" s="19" t="s">
        <v>3871</v>
      </c>
      <c r="K909" s="14">
        <v>33464000</v>
      </c>
      <c r="L909" s="14">
        <v>8366000</v>
      </c>
      <c r="M909" s="17">
        <v>0.79452054794520544</v>
      </c>
      <c r="N909" s="11">
        <v>32069667</v>
      </c>
      <c r="O909" s="11">
        <v>1394333</v>
      </c>
      <c r="P909" s="12" t="s">
        <v>3087</v>
      </c>
      <c r="Q909" s="15">
        <v>40435667</v>
      </c>
      <c r="R909" s="12"/>
      <c r="S909" s="15"/>
      <c r="T909" s="12">
        <v>0</v>
      </c>
      <c r="U909" s="12"/>
      <c r="V909" s="12" t="s">
        <v>3103</v>
      </c>
    </row>
    <row r="910" spans="1:22" x14ac:dyDescent="0.25">
      <c r="A910" s="12">
        <v>20242233</v>
      </c>
      <c r="B910" s="12" t="s">
        <v>726</v>
      </c>
      <c r="C910" s="12" t="s">
        <v>1711</v>
      </c>
      <c r="D910" s="12">
        <v>4</v>
      </c>
      <c r="E910" s="13">
        <v>45545</v>
      </c>
      <c r="F910" s="13">
        <v>45657</v>
      </c>
      <c r="G910" s="13">
        <v>45657</v>
      </c>
      <c r="H910" s="13"/>
      <c r="I910" s="19" t="s">
        <v>3974</v>
      </c>
      <c r="J910" s="19" t="s">
        <v>3868</v>
      </c>
      <c r="K910" s="14">
        <v>15460000</v>
      </c>
      <c r="L910" s="14">
        <v>3865000</v>
      </c>
      <c r="M910" s="17">
        <v>1</v>
      </c>
      <c r="N910" s="11">
        <v>10435500</v>
      </c>
      <c r="O910" s="11">
        <v>3865000</v>
      </c>
      <c r="P910" s="12">
        <v>0</v>
      </c>
      <c r="Q910" s="15"/>
      <c r="R910" s="12"/>
      <c r="S910" s="15"/>
      <c r="T910" s="12">
        <v>0</v>
      </c>
      <c r="U910" s="12"/>
      <c r="V910" s="12" t="s">
        <v>3103</v>
      </c>
    </row>
    <row r="911" spans="1:22" x14ac:dyDescent="0.25">
      <c r="A911" s="12">
        <v>20242234</v>
      </c>
      <c r="B911" s="12" t="s">
        <v>443</v>
      </c>
      <c r="C911" s="12" t="s">
        <v>1332</v>
      </c>
      <c r="D911" s="12">
        <v>4</v>
      </c>
      <c r="E911" s="13">
        <v>45552</v>
      </c>
      <c r="F911" s="13">
        <v>45657</v>
      </c>
      <c r="G911" s="13">
        <v>45657</v>
      </c>
      <c r="H911" s="13"/>
      <c r="I911" s="19" t="s">
        <v>3990</v>
      </c>
      <c r="J911" s="19" t="s">
        <v>3973</v>
      </c>
      <c r="K911" s="14">
        <v>7036000</v>
      </c>
      <c r="L911" s="14">
        <v>1759000</v>
      </c>
      <c r="M911" s="17">
        <v>1</v>
      </c>
      <c r="N911" s="11">
        <v>4338867</v>
      </c>
      <c r="O911" s="11">
        <v>1759000</v>
      </c>
      <c r="P911" s="12">
        <v>0</v>
      </c>
      <c r="Q911" s="15"/>
      <c r="R911" s="12"/>
      <c r="S911" s="15"/>
      <c r="T911" s="12">
        <v>0</v>
      </c>
      <c r="U911" s="12"/>
      <c r="V911" s="12" t="s">
        <v>3093</v>
      </c>
    </row>
    <row r="912" spans="1:22" x14ac:dyDescent="0.25">
      <c r="A912" s="12">
        <v>20242235</v>
      </c>
      <c r="B912" s="12" t="s">
        <v>628</v>
      </c>
      <c r="C912" s="12" t="s">
        <v>1712</v>
      </c>
      <c r="D912" s="12">
        <v>4</v>
      </c>
      <c r="E912" s="13">
        <v>45548</v>
      </c>
      <c r="F912" s="13">
        <v>45657</v>
      </c>
      <c r="G912" s="13">
        <v>45657</v>
      </c>
      <c r="H912" s="13"/>
      <c r="I912" s="19" t="s">
        <v>3991</v>
      </c>
      <c r="J912" s="19" t="s">
        <v>3992</v>
      </c>
      <c r="K912" s="14">
        <v>25328000</v>
      </c>
      <c r="L912" s="14">
        <v>6332000</v>
      </c>
      <c r="M912" s="17">
        <v>1</v>
      </c>
      <c r="N912" s="11">
        <v>16463200</v>
      </c>
      <c r="O912" s="11">
        <v>6332000</v>
      </c>
      <c r="P912" s="12">
        <v>0</v>
      </c>
      <c r="Q912" s="15"/>
      <c r="R912" s="12"/>
      <c r="S912" s="15"/>
      <c r="T912" s="12">
        <v>0</v>
      </c>
      <c r="U912" s="12"/>
      <c r="V912" s="12" t="s">
        <v>3103</v>
      </c>
    </row>
    <row r="913" spans="1:22" x14ac:dyDescent="0.25">
      <c r="A913" s="12">
        <v>20242236</v>
      </c>
      <c r="B913" s="12" t="s">
        <v>413</v>
      </c>
      <c r="C913" s="12" t="s">
        <v>1713</v>
      </c>
      <c r="D913" s="12">
        <v>4</v>
      </c>
      <c r="E913" s="13">
        <v>45547</v>
      </c>
      <c r="F913" s="13">
        <v>45657</v>
      </c>
      <c r="G913" s="13">
        <v>45657</v>
      </c>
      <c r="H913" s="13"/>
      <c r="I913" s="19" t="s">
        <v>3993</v>
      </c>
      <c r="J913" s="19" t="s">
        <v>3983</v>
      </c>
      <c r="K913" s="14">
        <v>25328000</v>
      </c>
      <c r="L913" s="14">
        <v>6332000</v>
      </c>
      <c r="M913" s="17">
        <v>1</v>
      </c>
      <c r="N913" s="11">
        <v>16674267</v>
      </c>
      <c r="O913" s="11">
        <v>6332000</v>
      </c>
      <c r="P913" s="12">
        <v>0</v>
      </c>
      <c r="Q913" s="15"/>
      <c r="R913" s="12"/>
      <c r="S913" s="15"/>
      <c r="T913" s="12">
        <v>0</v>
      </c>
      <c r="U913" s="12"/>
      <c r="V913" s="12" t="s">
        <v>3103</v>
      </c>
    </row>
    <row r="914" spans="1:22" x14ac:dyDescent="0.25">
      <c r="A914" s="12">
        <v>20242237</v>
      </c>
      <c r="B914" s="12" t="s">
        <v>583</v>
      </c>
      <c r="C914" s="12" t="s">
        <v>1714</v>
      </c>
      <c r="D914" s="12">
        <v>4</v>
      </c>
      <c r="E914" s="13">
        <v>45547</v>
      </c>
      <c r="F914" s="13">
        <v>45657</v>
      </c>
      <c r="G914" s="13">
        <v>45657</v>
      </c>
      <c r="H914" s="13"/>
      <c r="I914" s="19" t="s">
        <v>3994</v>
      </c>
      <c r="J914" s="19" t="s">
        <v>3995</v>
      </c>
      <c r="K914" s="14">
        <v>12232000</v>
      </c>
      <c r="L914" s="14">
        <v>3058000</v>
      </c>
      <c r="M914" s="17">
        <v>1</v>
      </c>
      <c r="N914" s="11">
        <v>8052733</v>
      </c>
      <c r="O914" s="11">
        <v>3058000</v>
      </c>
      <c r="P914" s="12">
        <v>0</v>
      </c>
      <c r="Q914" s="15"/>
      <c r="R914" s="12"/>
      <c r="S914" s="15"/>
      <c r="T914" s="12">
        <v>0</v>
      </c>
      <c r="U914" s="12"/>
      <c r="V914" s="12" t="s">
        <v>3103</v>
      </c>
    </row>
    <row r="915" spans="1:22" x14ac:dyDescent="0.25">
      <c r="A915" s="12">
        <v>20242238</v>
      </c>
      <c r="B915" s="12" t="s">
        <v>359</v>
      </c>
      <c r="C915" s="12" t="s">
        <v>1713</v>
      </c>
      <c r="D915" s="12">
        <v>4</v>
      </c>
      <c r="E915" s="13">
        <v>45545</v>
      </c>
      <c r="F915" s="13">
        <v>45657</v>
      </c>
      <c r="G915" s="13">
        <v>45657</v>
      </c>
      <c r="H915" s="13"/>
      <c r="I915" s="19" t="s">
        <v>2148</v>
      </c>
      <c r="J915" s="19" t="s">
        <v>3996</v>
      </c>
      <c r="K915" s="14">
        <v>25328000</v>
      </c>
      <c r="L915" s="14">
        <v>6332000</v>
      </c>
      <c r="M915" s="17">
        <v>1</v>
      </c>
      <c r="N915" s="11">
        <v>23428400</v>
      </c>
      <c r="O915" s="11">
        <v>1899600</v>
      </c>
      <c r="P915" s="12" t="s">
        <v>3087</v>
      </c>
      <c r="Q915" s="15">
        <v>29760400</v>
      </c>
      <c r="R915" s="12"/>
      <c r="S915" s="15"/>
      <c r="T915" s="12">
        <v>0</v>
      </c>
      <c r="U915" s="12"/>
      <c r="V915" s="12" t="s">
        <v>3103</v>
      </c>
    </row>
    <row r="916" spans="1:22" x14ac:dyDescent="0.25">
      <c r="A916" s="12">
        <v>20242239</v>
      </c>
      <c r="B916" s="12" t="s">
        <v>125</v>
      </c>
      <c r="C916" s="12" t="s">
        <v>1660</v>
      </c>
      <c r="D916" s="12">
        <v>3.1333333333333333</v>
      </c>
      <c r="E916" s="13">
        <v>45552</v>
      </c>
      <c r="F916" s="13">
        <v>45680</v>
      </c>
      <c r="G916" s="13">
        <v>45680</v>
      </c>
      <c r="H916" s="13"/>
      <c r="I916" s="19" t="s">
        <v>3997</v>
      </c>
      <c r="J916" s="19" t="s">
        <v>3998</v>
      </c>
      <c r="K916" s="14">
        <v>15228000</v>
      </c>
      <c r="L916" s="14">
        <v>4860000</v>
      </c>
      <c r="M916" s="17">
        <v>0.8203125</v>
      </c>
      <c r="N916" s="11">
        <v>11988000</v>
      </c>
      <c r="O916" s="11">
        <v>3240000</v>
      </c>
      <c r="P916" s="12" t="s">
        <v>3087</v>
      </c>
      <c r="Q916" s="15">
        <v>20574000</v>
      </c>
      <c r="R916" s="12"/>
      <c r="S916" s="15"/>
      <c r="T916" s="12">
        <v>0</v>
      </c>
      <c r="U916" s="12"/>
      <c r="V916" s="12" t="s">
        <v>3106</v>
      </c>
    </row>
    <row r="917" spans="1:22" x14ac:dyDescent="0.25">
      <c r="A917" s="12">
        <v>20242240</v>
      </c>
      <c r="B917" s="12" t="s">
        <v>484</v>
      </c>
      <c r="C917" s="12" t="s">
        <v>1715</v>
      </c>
      <c r="D917" s="12">
        <v>4</v>
      </c>
      <c r="E917" s="13">
        <v>45547</v>
      </c>
      <c r="F917" s="13">
        <v>45688</v>
      </c>
      <c r="G917" s="13">
        <v>45688</v>
      </c>
      <c r="H917" s="13"/>
      <c r="I917" s="19" t="s">
        <v>3999</v>
      </c>
      <c r="J917" s="19" t="s">
        <v>3855</v>
      </c>
      <c r="K917" s="14">
        <v>15460000</v>
      </c>
      <c r="L917" s="14">
        <v>3865000</v>
      </c>
      <c r="M917" s="17">
        <v>0.78014184397163122</v>
      </c>
      <c r="N917" s="11">
        <v>10177833</v>
      </c>
      <c r="O917" s="11">
        <v>5282167</v>
      </c>
      <c r="P917" s="12" t="s">
        <v>3087</v>
      </c>
      <c r="Q917" s="15">
        <v>17907833</v>
      </c>
      <c r="R917" s="12"/>
      <c r="S917" s="15"/>
      <c r="T917" s="12">
        <v>0</v>
      </c>
      <c r="U917" s="12"/>
      <c r="V917" s="12" t="s">
        <v>3103</v>
      </c>
    </row>
    <row r="918" spans="1:22" x14ac:dyDescent="0.25">
      <c r="A918" s="12">
        <v>20242241</v>
      </c>
      <c r="B918" s="12" t="s">
        <v>1578</v>
      </c>
      <c r="C918" s="12" t="s">
        <v>1716</v>
      </c>
      <c r="D918" s="12">
        <v>4</v>
      </c>
      <c r="E918" s="13">
        <v>45546</v>
      </c>
      <c r="F918" s="13">
        <v>45657</v>
      </c>
      <c r="G918" s="13">
        <v>45657</v>
      </c>
      <c r="H918" s="13"/>
      <c r="I918" s="19" t="s">
        <v>3737</v>
      </c>
      <c r="J918" s="19" t="s">
        <v>3953</v>
      </c>
      <c r="K918" s="14">
        <v>19440000</v>
      </c>
      <c r="L918" s="14">
        <v>4860000</v>
      </c>
      <c r="M918" s="17">
        <v>1</v>
      </c>
      <c r="N918" s="11">
        <v>12960000</v>
      </c>
      <c r="O918" s="11">
        <v>4860000</v>
      </c>
      <c r="P918" s="12">
        <v>0</v>
      </c>
      <c r="Q918" s="15"/>
      <c r="R918" s="12"/>
      <c r="S918" s="15"/>
      <c r="T918" s="12">
        <v>0</v>
      </c>
      <c r="U918" s="12"/>
      <c r="V918" s="12" t="s">
        <v>3105</v>
      </c>
    </row>
    <row r="919" spans="1:22" x14ac:dyDescent="0.25">
      <c r="A919" s="12">
        <v>20242243</v>
      </c>
      <c r="B919" s="12" t="s">
        <v>419</v>
      </c>
      <c r="C919" s="12" t="s">
        <v>1717</v>
      </c>
      <c r="D919" s="12">
        <v>4</v>
      </c>
      <c r="E919" s="13">
        <v>45547</v>
      </c>
      <c r="F919" s="13">
        <v>45657</v>
      </c>
      <c r="G919" s="13">
        <v>45657</v>
      </c>
      <c r="H919" s="13"/>
      <c r="I919" s="19" t="s">
        <v>4000</v>
      </c>
      <c r="J919" s="19" t="s">
        <v>4001</v>
      </c>
      <c r="K919" s="14">
        <v>17252000</v>
      </c>
      <c r="L919" s="14">
        <v>4313000</v>
      </c>
      <c r="M919" s="17">
        <v>1</v>
      </c>
      <c r="N919" s="11">
        <v>11357567</v>
      </c>
      <c r="O919" s="11">
        <v>4313000</v>
      </c>
      <c r="P919" s="12">
        <v>0</v>
      </c>
      <c r="Q919" s="15"/>
      <c r="R919" s="12"/>
      <c r="S919" s="15"/>
      <c r="T919" s="12">
        <v>0</v>
      </c>
      <c r="U919" s="12"/>
      <c r="V919" s="12" t="s">
        <v>3103</v>
      </c>
    </row>
    <row r="920" spans="1:22" x14ac:dyDescent="0.25">
      <c r="A920" s="12">
        <v>20242244</v>
      </c>
      <c r="B920" s="12" t="s">
        <v>27</v>
      </c>
      <c r="C920" s="12" t="s">
        <v>783</v>
      </c>
      <c r="D920" s="12">
        <v>4</v>
      </c>
      <c r="E920" s="13">
        <v>45544</v>
      </c>
      <c r="F920" s="13">
        <v>45657</v>
      </c>
      <c r="G920" s="13">
        <v>45657</v>
      </c>
      <c r="H920" s="13"/>
      <c r="I920" s="19" t="s">
        <v>4002</v>
      </c>
      <c r="J920" s="19" t="s">
        <v>4003</v>
      </c>
      <c r="K920" s="14">
        <v>13272000</v>
      </c>
      <c r="L920" s="14">
        <v>3318000</v>
      </c>
      <c r="M920" s="17">
        <v>1</v>
      </c>
      <c r="N920" s="11">
        <v>12387200</v>
      </c>
      <c r="O920" s="11">
        <v>884800</v>
      </c>
      <c r="P920" s="12">
        <v>0</v>
      </c>
      <c r="Q920" s="15"/>
      <c r="R920" s="12"/>
      <c r="S920" s="15"/>
      <c r="T920" s="12">
        <v>0</v>
      </c>
      <c r="U920" s="12"/>
      <c r="V920" s="12" t="s">
        <v>3102</v>
      </c>
    </row>
    <row r="921" spans="1:22" x14ac:dyDescent="0.25">
      <c r="A921" s="12">
        <v>20242245</v>
      </c>
      <c r="B921" s="12" t="s">
        <v>329</v>
      </c>
      <c r="C921" s="12" t="s">
        <v>1718</v>
      </c>
      <c r="D921" s="12">
        <v>4</v>
      </c>
      <c r="E921" s="13">
        <v>45547</v>
      </c>
      <c r="F921" s="13">
        <v>45657</v>
      </c>
      <c r="G921" s="13">
        <v>45657</v>
      </c>
      <c r="H921" s="13"/>
      <c r="I921" s="19" t="s">
        <v>4004</v>
      </c>
      <c r="J921" s="19" t="s">
        <v>3857</v>
      </c>
      <c r="K921" s="14">
        <v>11360000</v>
      </c>
      <c r="L921" s="14">
        <v>2840000</v>
      </c>
      <c r="M921" s="17">
        <v>1</v>
      </c>
      <c r="N921" s="11">
        <v>7478667</v>
      </c>
      <c r="O921" s="11">
        <v>2840000</v>
      </c>
      <c r="P921" s="12">
        <v>0</v>
      </c>
      <c r="Q921" s="15"/>
      <c r="R921" s="12"/>
      <c r="S921" s="15"/>
      <c r="T921" s="12">
        <v>0</v>
      </c>
      <c r="U921" s="12"/>
      <c r="V921" s="12" t="s">
        <v>3092</v>
      </c>
    </row>
    <row r="922" spans="1:22" x14ac:dyDescent="0.25">
      <c r="A922" s="12">
        <v>20242246</v>
      </c>
      <c r="B922" s="12" t="s">
        <v>1465</v>
      </c>
      <c r="C922" s="12" t="s">
        <v>1719</v>
      </c>
      <c r="D922" s="12">
        <v>4.5</v>
      </c>
      <c r="E922" s="13">
        <v>45546</v>
      </c>
      <c r="F922" s="13">
        <v>45657</v>
      </c>
      <c r="G922" s="13">
        <v>45657</v>
      </c>
      <c r="H922" s="13"/>
      <c r="I922" s="19" t="s">
        <v>3752</v>
      </c>
      <c r="J922" s="19" t="s">
        <v>3970</v>
      </c>
      <c r="K922" s="14">
        <v>19408500</v>
      </c>
      <c r="L922" s="14">
        <v>4313000</v>
      </c>
      <c r="M922" s="17">
        <v>1</v>
      </c>
      <c r="N922" s="11">
        <v>11501333</v>
      </c>
      <c r="O922" s="11">
        <v>7907167</v>
      </c>
      <c r="P922" s="12" t="s">
        <v>3087</v>
      </c>
      <c r="Q922" s="15">
        <v>21565000</v>
      </c>
      <c r="R922" s="12"/>
      <c r="S922" s="15"/>
      <c r="T922" s="12">
        <v>0</v>
      </c>
      <c r="U922" s="12"/>
      <c r="V922" s="12" t="s">
        <v>3105</v>
      </c>
    </row>
    <row r="923" spans="1:22" x14ac:dyDescent="0.25">
      <c r="A923" s="12">
        <v>20242247</v>
      </c>
      <c r="B923" s="12" t="s">
        <v>490</v>
      </c>
      <c r="C923" s="12" t="s">
        <v>1720</v>
      </c>
      <c r="D923" s="12">
        <v>4</v>
      </c>
      <c r="E923" s="13">
        <v>45546</v>
      </c>
      <c r="F923" s="13">
        <v>45657</v>
      </c>
      <c r="G923" s="13">
        <v>45657</v>
      </c>
      <c r="H923" s="13"/>
      <c r="I923" s="19" t="s">
        <v>4005</v>
      </c>
      <c r="J923" s="19" t="s">
        <v>4006</v>
      </c>
      <c r="K923" s="14">
        <v>33464000</v>
      </c>
      <c r="L923" s="14">
        <v>8366000</v>
      </c>
      <c r="M923" s="17">
        <v>1</v>
      </c>
      <c r="N923" s="11">
        <v>22309333</v>
      </c>
      <c r="O923" s="11">
        <v>11154667</v>
      </c>
      <c r="P923" s="12">
        <v>0</v>
      </c>
      <c r="Q923" s="15"/>
      <c r="R923" s="12"/>
      <c r="S923" s="15"/>
      <c r="T923" s="12">
        <v>0</v>
      </c>
      <c r="U923" s="12"/>
      <c r="V923" s="12" t="s">
        <v>3088</v>
      </c>
    </row>
    <row r="924" spans="1:22" x14ac:dyDescent="0.25">
      <c r="A924" s="12">
        <v>20242248</v>
      </c>
      <c r="B924" s="12" t="s">
        <v>460</v>
      </c>
      <c r="C924" s="12" t="s">
        <v>1721</v>
      </c>
      <c r="D924" s="12">
        <v>4</v>
      </c>
      <c r="E924" s="13">
        <v>45551</v>
      </c>
      <c r="F924" s="13">
        <v>45657</v>
      </c>
      <c r="G924" s="13">
        <v>45657</v>
      </c>
      <c r="H924" s="13"/>
      <c r="I924" s="19" t="s">
        <v>4007</v>
      </c>
      <c r="J924" s="19" t="s">
        <v>3879</v>
      </c>
      <c r="K924" s="14">
        <v>25328000</v>
      </c>
      <c r="L924" s="14">
        <v>6332000</v>
      </c>
      <c r="M924" s="17">
        <v>1</v>
      </c>
      <c r="N924" s="11">
        <v>15830000</v>
      </c>
      <c r="O924" s="11">
        <v>6332000</v>
      </c>
      <c r="P924" s="12">
        <v>0</v>
      </c>
      <c r="Q924" s="15"/>
      <c r="R924" s="12"/>
      <c r="S924" s="15"/>
      <c r="T924" s="12">
        <v>0</v>
      </c>
      <c r="U924" s="12"/>
      <c r="V924" s="12" t="s">
        <v>3088</v>
      </c>
    </row>
    <row r="925" spans="1:22" x14ac:dyDescent="0.25">
      <c r="A925" s="12">
        <v>20242249</v>
      </c>
      <c r="B925" s="12" t="s">
        <v>565</v>
      </c>
      <c r="C925" s="12" t="s">
        <v>1722</v>
      </c>
      <c r="D925" s="12">
        <v>4</v>
      </c>
      <c r="E925" s="13">
        <v>45547</v>
      </c>
      <c r="F925" s="13">
        <v>45657</v>
      </c>
      <c r="G925" s="13">
        <v>45657</v>
      </c>
      <c r="H925" s="13"/>
      <c r="I925" s="19" t="s">
        <v>2158</v>
      </c>
      <c r="J925" s="19" t="s">
        <v>3907</v>
      </c>
      <c r="K925" s="14">
        <v>31208000</v>
      </c>
      <c r="L925" s="14">
        <v>7802000</v>
      </c>
      <c r="M925" s="17">
        <v>1</v>
      </c>
      <c r="N925" s="11">
        <v>20545267</v>
      </c>
      <c r="O925" s="11">
        <v>10662733</v>
      </c>
      <c r="P925" s="12" t="s">
        <v>3087</v>
      </c>
      <c r="Q925" s="15">
        <v>39010000</v>
      </c>
      <c r="R925" s="12"/>
      <c r="S925" s="15"/>
      <c r="T925" s="12">
        <v>0</v>
      </c>
      <c r="U925" s="12"/>
      <c r="V925" s="12" t="s">
        <v>3088</v>
      </c>
    </row>
    <row r="926" spans="1:22" x14ac:dyDescent="0.25">
      <c r="A926" s="12">
        <v>20242251</v>
      </c>
      <c r="B926" s="12" t="s">
        <v>502</v>
      </c>
      <c r="C926" s="12" t="s">
        <v>1723</v>
      </c>
      <c r="D926" s="12">
        <v>4</v>
      </c>
      <c r="E926" s="13">
        <v>45558</v>
      </c>
      <c r="F926" s="13">
        <v>45688</v>
      </c>
      <c r="G926" s="13">
        <v>45688</v>
      </c>
      <c r="H926" s="13"/>
      <c r="I926" s="19" t="s">
        <v>2159</v>
      </c>
      <c r="J926" s="19" t="s">
        <v>4008</v>
      </c>
      <c r="K926" s="14">
        <v>22388000</v>
      </c>
      <c r="L926" s="14">
        <v>5597000</v>
      </c>
      <c r="M926" s="17">
        <v>0.7615384615384615</v>
      </c>
      <c r="N926" s="11">
        <v>12686533</v>
      </c>
      <c r="O926" s="11">
        <v>5597000</v>
      </c>
      <c r="P926" s="12" t="s">
        <v>3087</v>
      </c>
      <c r="Q926" s="15">
        <v>27985000</v>
      </c>
      <c r="R926" s="12"/>
      <c r="S926" s="15"/>
      <c r="T926" s="12">
        <v>0</v>
      </c>
      <c r="U926" s="12"/>
      <c r="V926" s="12" t="s">
        <v>3088</v>
      </c>
    </row>
    <row r="927" spans="1:22" x14ac:dyDescent="0.25">
      <c r="A927" s="12">
        <v>20242252</v>
      </c>
      <c r="B927" s="12" t="s">
        <v>2735</v>
      </c>
      <c r="C927" s="12" t="s">
        <v>2981</v>
      </c>
      <c r="D927" s="12">
        <v>4</v>
      </c>
      <c r="E927" s="13">
        <v>45560</v>
      </c>
      <c r="F927" s="13">
        <v>45681</v>
      </c>
      <c r="G927" s="13">
        <v>45681</v>
      </c>
      <c r="H927" s="13"/>
      <c r="I927" s="19" t="s">
        <v>4009</v>
      </c>
      <c r="J927" s="19" t="s">
        <v>3874</v>
      </c>
      <c r="K927" s="14">
        <v>19440000</v>
      </c>
      <c r="L927" s="14">
        <v>4860000</v>
      </c>
      <c r="M927" s="17">
        <v>0.80165289256198347</v>
      </c>
      <c r="N927" s="11">
        <v>10692000</v>
      </c>
      <c r="O927" s="11">
        <v>8748000</v>
      </c>
      <c r="P927" s="12" t="s">
        <v>3087</v>
      </c>
      <c r="Q927" s="15">
        <v>19440000</v>
      </c>
      <c r="R927" s="12"/>
      <c r="S927" s="15"/>
      <c r="T927" s="12">
        <v>0</v>
      </c>
      <c r="U927" s="12"/>
      <c r="V927" s="12" t="s">
        <v>3088</v>
      </c>
    </row>
    <row r="928" spans="1:22" x14ac:dyDescent="0.25">
      <c r="A928" s="12">
        <v>20242253</v>
      </c>
      <c r="B928" s="12" t="s">
        <v>1579</v>
      </c>
      <c r="C928" s="12" t="s">
        <v>1724</v>
      </c>
      <c r="D928" s="12">
        <v>4</v>
      </c>
      <c r="E928" s="13">
        <v>45541</v>
      </c>
      <c r="F928" s="13">
        <v>45657</v>
      </c>
      <c r="G928" s="13">
        <v>45657</v>
      </c>
      <c r="H928" s="13"/>
      <c r="I928" s="19" t="s">
        <v>4010</v>
      </c>
      <c r="J928" s="19" t="s">
        <v>3963</v>
      </c>
      <c r="K928" s="14">
        <v>13272000</v>
      </c>
      <c r="L928" s="14">
        <v>3318000</v>
      </c>
      <c r="M928" s="17">
        <v>1</v>
      </c>
      <c r="N928" s="11">
        <v>9401000</v>
      </c>
      <c r="O928" s="11">
        <v>3318000</v>
      </c>
      <c r="P928" s="12">
        <v>0</v>
      </c>
      <c r="Q928" s="15"/>
      <c r="R928" s="12"/>
      <c r="S928" s="15"/>
      <c r="T928" s="12">
        <v>0</v>
      </c>
      <c r="U928" s="12"/>
      <c r="V928" s="12" t="s">
        <v>3093</v>
      </c>
    </row>
    <row r="929" spans="1:22" x14ac:dyDescent="0.25">
      <c r="A929" s="12">
        <v>20242254</v>
      </c>
      <c r="B929" s="12" t="s">
        <v>483</v>
      </c>
      <c r="C929" s="12" t="s">
        <v>1725</v>
      </c>
      <c r="D929" s="12">
        <v>4</v>
      </c>
      <c r="E929" s="13">
        <v>45552</v>
      </c>
      <c r="F929" s="13">
        <v>45673</v>
      </c>
      <c r="G929" s="13">
        <v>45673</v>
      </c>
      <c r="H929" s="13"/>
      <c r="I929" s="19" t="s">
        <v>4011</v>
      </c>
      <c r="J929" s="19" t="s">
        <v>3938</v>
      </c>
      <c r="K929" s="14">
        <v>15460000</v>
      </c>
      <c r="L929" s="14">
        <v>3865000</v>
      </c>
      <c r="M929" s="17">
        <v>0.86776859504132231</v>
      </c>
      <c r="N929" s="11">
        <v>13398667</v>
      </c>
      <c r="O929" s="11">
        <v>2061333</v>
      </c>
      <c r="P929" s="12" t="s">
        <v>3087</v>
      </c>
      <c r="Q929" s="15">
        <v>15460000</v>
      </c>
      <c r="R929" s="12"/>
      <c r="S929" s="15"/>
      <c r="T929" s="12">
        <v>0</v>
      </c>
      <c r="U929" s="12"/>
      <c r="V929" s="12" t="s">
        <v>3089</v>
      </c>
    </row>
    <row r="930" spans="1:22" x14ac:dyDescent="0.25">
      <c r="A930" s="12">
        <v>20242255</v>
      </c>
      <c r="B930" s="12" t="s">
        <v>1480</v>
      </c>
      <c r="C930" s="12" t="s">
        <v>1179</v>
      </c>
      <c r="D930" s="12">
        <v>4</v>
      </c>
      <c r="E930" s="13">
        <v>45553</v>
      </c>
      <c r="F930" s="13">
        <v>45657</v>
      </c>
      <c r="G930" s="13">
        <v>45657</v>
      </c>
      <c r="H930" s="13"/>
      <c r="I930" s="19" t="s">
        <v>3370</v>
      </c>
      <c r="J930" s="19" t="s">
        <v>3929</v>
      </c>
      <c r="K930" s="14">
        <v>15460000</v>
      </c>
      <c r="L930" s="14">
        <v>3865000</v>
      </c>
      <c r="M930" s="17">
        <v>1</v>
      </c>
      <c r="N930" s="11">
        <v>9404833</v>
      </c>
      <c r="O930" s="11">
        <v>3865000</v>
      </c>
      <c r="P930" s="12">
        <v>0</v>
      </c>
      <c r="Q930" s="15"/>
      <c r="R930" s="12"/>
      <c r="S930" s="15"/>
      <c r="T930" s="12">
        <v>0</v>
      </c>
      <c r="U930" s="12"/>
      <c r="V930" s="12" t="s">
        <v>3089</v>
      </c>
    </row>
    <row r="931" spans="1:22" x14ac:dyDescent="0.25">
      <c r="A931" s="12">
        <v>20242256</v>
      </c>
      <c r="B931" s="12" t="s">
        <v>2736</v>
      </c>
      <c r="C931" s="12" t="s">
        <v>2982</v>
      </c>
      <c r="D931" s="12">
        <v>5</v>
      </c>
      <c r="E931" s="13">
        <v>45547</v>
      </c>
      <c r="F931" s="13">
        <v>45699</v>
      </c>
      <c r="G931" s="13">
        <v>45699</v>
      </c>
      <c r="H931" s="13"/>
      <c r="I931" s="19" t="s">
        <v>2157</v>
      </c>
      <c r="J931" s="19" t="s">
        <v>4012</v>
      </c>
      <c r="K931" s="14">
        <v>27985000</v>
      </c>
      <c r="L931" s="14">
        <v>5597000</v>
      </c>
      <c r="M931" s="17">
        <v>0.72368421052631582</v>
      </c>
      <c r="N931" s="11">
        <v>20335767</v>
      </c>
      <c r="O931" s="11">
        <v>7649233</v>
      </c>
      <c r="P931" s="12" t="s">
        <v>3087</v>
      </c>
      <c r="Q931" s="15">
        <v>27985000</v>
      </c>
      <c r="R931" s="12"/>
      <c r="S931" s="15"/>
      <c r="T931" s="12">
        <v>0</v>
      </c>
      <c r="U931" s="12"/>
      <c r="V931" s="12" t="s">
        <v>3088</v>
      </c>
    </row>
    <row r="932" spans="1:22" x14ac:dyDescent="0.25">
      <c r="A932" s="12">
        <v>20242257</v>
      </c>
      <c r="B932" s="12" t="s">
        <v>1580</v>
      </c>
      <c r="C932" s="12" t="s">
        <v>1726</v>
      </c>
      <c r="D932" s="12">
        <v>4</v>
      </c>
      <c r="E932" s="13">
        <v>45553</v>
      </c>
      <c r="F932" s="13">
        <v>45657</v>
      </c>
      <c r="G932" s="13">
        <v>45657</v>
      </c>
      <c r="H932" s="13"/>
      <c r="I932" s="19" t="s">
        <v>3673</v>
      </c>
      <c r="J932" s="19" t="s">
        <v>4013</v>
      </c>
      <c r="K932" s="14">
        <v>13269833</v>
      </c>
      <c r="L932" s="14">
        <v>3317458</v>
      </c>
      <c r="M932" s="17">
        <v>1</v>
      </c>
      <c r="N932" s="11">
        <v>9404833</v>
      </c>
      <c r="O932" s="11">
        <v>3865000</v>
      </c>
      <c r="P932" s="12">
        <v>0</v>
      </c>
      <c r="Q932" s="15"/>
      <c r="R932" s="12"/>
      <c r="S932" s="15"/>
      <c r="T932" s="12">
        <v>0</v>
      </c>
      <c r="U932" s="12"/>
      <c r="V932" s="12" t="s">
        <v>3089</v>
      </c>
    </row>
    <row r="933" spans="1:22" x14ac:dyDescent="0.25">
      <c r="A933" s="12">
        <v>20242257</v>
      </c>
      <c r="B933" s="12" t="s">
        <v>1581</v>
      </c>
      <c r="C933" s="12" t="s">
        <v>1726</v>
      </c>
      <c r="D933" s="12">
        <v>4</v>
      </c>
      <c r="E933" s="13">
        <v>45553</v>
      </c>
      <c r="F933" s="13">
        <v>45657</v>
      </c>
      <c r="G933" s="13">
        <v>45657</v>
      </c>
      <c r="H933" s="13"/>
      <c r="I933" s="19" t="s">
        <v>3673</v>
      </c>
      <c r="J933" s="19" t="s">
        <v>4013</v>
      </c>
      <c r="K933" s="14">
        <v>13269833</v>
      </c>
      <c r="L933" s="14">
        <v>3317458</v>
      </c>
      <c r="M933" s="17">
        <v>1</v>
      </c>
      <c r="N933" s="11">
        <v>9404833</v>
      </c>
      <c r="O933" s="11">
        <v>3865000</v>
      </c>
      <c r="P933" s="12">
        <v>0</v>
      </c>
      <c r="Q933" s="15"/>
      <c r="R933" s="12"/>
      <c r="S933" s="15"/>
      <c r="T933" s="12">
        <v>0</v>
      </c>
      <c r="U933" s="12"/>
      <c r="V933" s="12" t="s">
        <v>3089</v>
      </c>
    </row>
    <row r="934" spans="1:22" x14ac:dyDescent="0.25">
      <c r="A934" s="12">
        <v>20242258</v>
      </c>
      <c r="B934" s="12" t="s">
        <v>1493</v>
      </c>
      <c r="C934" s="12" t="s">
        <v>1727</v>
      </c>
      <c r="D934" s="12">
        <v>4</v>
      </c>
      <c r="E934" s="13">
        <v>45552</v>
      </c>
      <c r="F934" s="13">
        <v>45657</v>
      </c>
      <c r="G934" s="13">
        <v>45657</v>
      </c>
      <c r="H934" s="13"/>
      <c r="I934" s="19" t="s">
        <v>4014</v>
      </c>
      <c r="J934" s="19" t="s">
        <v>4015</v>
      </c>
      <c r="K934" s="14">
        <v>11502400</v>
      </c>
      <c r="L934" s="14">
        <v>2875600</v>
      </c>
      <c r="M934" s="17">
        <v>1</v>
      </c>
      <c r="N934" s="11">
        <v>8184400</v>
      </c>
      <c r="O934" s="11">
        <v>3318000</v>
      </c>
      <c r="P934" s="12">
        <v>0</v>
      </c>
      <c r="Q934" s="15"/>
      <c r="R934" s="12"/>
      <c r="S934" s="15"/>
      <c r="T934" s="12">
        <v>0</v>
      </c>
      <c r="U934" s="12"/>
      <c r="V934" s="12" t="s">
        <v>3089</v>
      </c>
    </row>
    <row r="935" spans="1:22" x14ac:dyDescent="0.25">
      <c r="A935" s="12">
        <v>20242259</v>
      </c>
      <c r="B935" s="12" t="s">
        <v>1582</v>
      </c>
      <c r="C935" s="12" t="s">
        <v>1728</v>
      </c>
      <c r="D935" s="12">
        <v>4</v>
      </c>
      <c r="E935" s="13">
        <v>45552</v>
      </c>
      <c r="F935" s="13">
        <v>45657</v>
      </c>
      <c r="G935" s="13">
        <v>45657</v>
      </c>
      <c r="H935" s="13"/>
      <c r="I935" s="19" t="s">
        <v>2156</v>
      </c>
      <c r="J935" s="19" t="s">
        <v>3958</v>
      </c>
      <c r="K935" s="14">
        <v>7761867</v>
      </c>
      <c r="L935" s="14">
        <v>1940467</v>
      </c>
      <c r="M935" s="17">
        <v>1</v>
      </c>
      <c r="N935" s="11">
        <v>5522867</v>
      </c>
      <c r="O935" s="11">
        <v>2239000</v>
      </c>
      <c r="P935" s="12">
        <v>0</v>
      </c>
      <c r="Q935" s="15"/>
      <c r="R935" s="12"/>
      <c r="S935" s="15"/>
      <c r="T935" s="12">
        <v>0</v>
      </c>
      <c r="U935" s="12"/>
      <c r="V935" s="12" t="s">
        <v>3089</v>
      </c>
    </row>
    <row r="936" spans="1:22" x14ac:dyDescent="0.25">
      <c r="A936" s="12">
        <v>20242260</v>
      </c>
      <c r="B936" s="12" t="s">
        <v>1473</v>
      </c>
      <c r="C936" s="12" t="s">
        <v>1729</v>
      </c>
      <c r="D936" s="12">
        <v>4</v>
      </c>
      <c r="E936" s="13">
        <v>45553</v>
      </c>
      <c r="F936" s="13">
        <v>45674</v>
      </c>
      <c r="G936" s="13">
        <v>45674</v>
      </c>
      <c r="H936" s="13"/>
      <c r="I936" s="19" t="s">
        <v>4016</v>
      </c>
      <c r="J936" s="19" t="s">
        <v>3946</v>
      </c>
      <c r="K936" s="14">
        <v>12232000</v>
      </c>
      <c r="L936" s="14">
        <v>3058000</v>
      </c>
      <c r="M936" s="17">
        <v>0.85950413223140498</v>
      </c>
      <c r="N936" s="11">
        <v>10499133</v>
      </c>
      <c r="O936" s="11">
        <v>1732867</v>
      </c>
      <c r="P936" s="12" t="s">
        <v>3087</v>
      </c>
      <c r="Q936" s="15">
        <v>12232000</v>
      </c>
      <c r="R936" s="12"/>
      <c r="S936" s="15"/>
      <c r="T936" s="12">
        <v>0</v>
      </c>
      <c r="U936" s="12"/>
      <c r="V936" s="12" t="s">
        <v>3089</v>
      </c>
    </row>
    <row r="937" spans="1:22" x14ac:dyDescent="0.25">
      <c r="A937" s="12">
        <v>20242261</v>
      </c>
      <c r="B937" s="12" t="s">
        <v>1583</v>
      </c>
      <c r="C937" s="12" t="s">
        <v>1730</v>
      </c>
      <c r="D937" s="12">
        <v>4</v>
      </c>
      <c r="E937" s="13">
        <v>45552</v>
      </c>
      <c r="F937" s="13">
        <v>45657</v>
      </c>
      <c r="G937" s="13">
        <v>45657</v>
      </c>
      <c r="H937" s="13"/>
      <c r="I937" s="19" t="s">
        <v>4017</v>
      </c>
      <c r="J937" s="19" t="s">
        <v>3896</v>
      </c>
      <c r="K937" s="14">
        <v>19402933</v>
      </c>
      <c r="L937" s="14">
        <v>4850733</v>
      </c>
      <c r="M937" s="17">
        <v>1</v>
      </c>
      <c r="N937" s="11">
        <v>13805933</v>
      </c>
      <c r="O937" s="11">
        <v>5597000</v>
      </c>
      <c r="P937" s="12">
        <v>0</v>
      </c>
      <c r="Q937" s="15"/>
      <c r="R937" s="12"/>
      <c r="S937" s="15"/>
      <c r="T937" s="12">
        <v>0</v>
      </c>
      <c r="U937" s="12"/>
      <c r="V937" s="12" t="s">
        <v>3089</v>
      </c>
    </row>
    <row r="938" spans="1:22" x14ac:dyDescent="0.25">
      <c r="A938" s="12">
        <v>20242262</v>
      </c>
      <c r="B938" s="12" t="s">
        <v>1584</v>
      </c>
      <c r="C938" s="12" t="s">
        <v>1731</v>
      </c>
      <c r="D938" s="12">
        <v>4</v>
      </c>
      <c r="E938" s="13">
        <v>45553</v>
      </c>
      <c r="F938" s="13">
        <v>45657</v>
      </c>
      <c r="G938" s="13">
        <v>45657</v>
      </c>
      <c r="H938" s="13"/>
      <c r="I938" s="19" t="s">
        <v>4018</v>
      </c>
      <c r="J938" s="19" t="s">
        <v>2030</v>
      </c>
      <c r="K938" s="14">
        <v>11391800</v>
      </c>
      <c r="L938" s="14">
        <v>2847950</v>
      </c>
      <c r="M938" s="17">
        <v>1</v>
      </c>
      <c r="N938" s="11">
        <v>8073800</v>
      </c>
      <c r="O938" s="11">
        <v>3318000</v>
      </c>
      <c r="P938" s="12">
        <v>0</v>
      </c>
      <c r="Q938" s="15"/>
      <c r="R938" s="12"/>
      <c r="S938" s="15"/>
      <c r="T938" s="12">
        <v>0</v>
      </c>
      <c r="U938" s="12"/>
      <c r="V938" s="12" t="s">
        <v>3089</v>
      </c>
    </row>
    <row r="939" spans="1:22" x14ac:dyDescent="0.25">
      <c r="A939" s="12">
        <v>20242263</v>
      </c>
      <c r="B939" s="12" t="s">
        <v>1585</v>
      </c>
      <c r="C939" s="12" t="s">
        <v>1731</v>
      </c>
      <c r="D939" s="12">
        <v>4</v>
      </c>
      <c r="E939" s="13">
        <v>45552</v>
      </c>
      <c r="F939" s="13">
        <v>45657</v>
      </c>
      <c r="G939" s="13">
        <v>45657</v>
      </c>
      <c r="H939" s="13"/>
      <c r="I939" s="19" t="s">
        <v>4019</v>
      </c>
      <c r="J939" s="19" t="s">
        <v>3987</v>
      </c>
      <c r="K939" s="14">
        <v>11502400</v>
      </c>
      <c r="L939" s="14">
        <v>2875600</v>
      </c>
      <c r="M939" s="17">
        <v>1</v>
      </c>
      <c r="N939" s="11">
        <v>8184400</v>
      </c>
      <c r="O939" s="11">
        <v>3318000</v>
      </c>
      <c r="P939" s="12">
        <v>0</v>
      </c>
      <c r="Q939" s="15"/>
      <c r="R939" s="12"/>
      <c r="S939" s="15"/>
      <c r="T939" s="12">
        <v>0</v>
      </c>
      <c r="U939" s="12"/>
      <c r="V939" s="12" t="s">
        <v>3089</v>
      </c>
    </row>
    <row r="940" spans="1:22" x14ac:dyDescent="0.25">
      <c r="A940" s="12">
        <v>20242264</v>
      </c>
      <c r="B940" s="12" t="s">
        <v>2737</v>
      </c>
      <c r="C940" s="12" t="s">
        <v>1732</v>
      </c>
      <c r="D940" s="12">
        <v>4</v>
      </c>
      <c r="E940" s="13">
        <v>45546</v>
      </c>
      <c r="F940" s="13">
        <v>45700</v>
      </c>
      <c r="G940" s="13">
        <v>45700</v>
      </c>
      <c r="H940" s="13"/>
      <c r="I940" s="19" t="s">
        <v>4020</v>
      </c>
      <c r="J940" s="19" t="s">
        <v>4021</v>
      </c>
      <c r="K940" s="14">
        <v>20412000</v>
      </c>
      <c r="L940" s="14">
        <v>5103000</v>
      </c>
      <c r="M940" s="17">
        <v>0.72077922077922074</v>
      </c>
      <c r="N940" s="11">
        <v>8748000</v>
      </c>
      <c r="O940" s="11">
        <v>11664000</v>
      </c>
      <c r="P940" s="12" t="s">
        <v>3087</v>
      </c>
      <c r="Q940" s="15">
        <v>20412000</v>
      </c>
      <c r="R940" s="12"/>
      <c r="S940" s="15"/>
      <c r="T940" s="12">
        <v>0</v>
      </c>
      <c r="U940" s="12"/>
      <c r="V940" s="12" t="s">
        <v>3105</v>
      </c>
    </row>
    <row r="941" spans="1:22" x14ac:dyDescent="0.25">
      <c r="A941" s="12">
        <v>20242265</v>
      </c>
      <c r="B941" s="12" t="s">
        <v>103</v>
      </c>
      <c r="C941" s="12" t="s">
        <v>1733</v>
      </c>
      <c r="D941" s="12">
        <v>4</v>
      </c>
      <c r="E941" s="13">
        <v>45572</v>
      </c>
      <c r="F941" s="13">
        <v>45688</v>
      </c>
      <c r="G941" s="13">
        <v>45688</v>
      </c>
      <c r="H941" s="13"/>
      <c r="I941" s="19" t="s">
        <v>2188</v>
      </c>
      <c r="J941" s="19" t="s">
        <v>4022</v>
      </c>
      <c r="K941" s="14">
        <v>25328000</v>
      </c>
      <c r="L941" s="14">
        <v>6332000</v>
      </c>
      <c r="M941" s="17">
        <v>0.73275862068965514</v>
      </c>
      <c r="N941" s="11">
        <v>11397600</v>
      </c>
      <c r="O941" s="11">
        <v>12664000</v>
      </c>
      <c r="P941" s="12">
        <v>0</v>
      </c>
      <c r="Q941" s="15"/>
      <c r="R941" s="12"/>
      <c r="S941" s="15"/>
      <c r="T941" s="12">
        <v>0</v>
      </c>
      <c r="U941" s="12"/>
      <c r="V941" s="12" t="s">
        <v>3103</v>
      </c>
    </row>
    <row r="942" spans="1:22" x14ac:dyDescent="0.25">
      <c r="A942" s="12">
        <v>20242266</v>
      </c>
      <c r="B942" s="12" t="s">
        <v>802</v>
      </c>
      <c r="C942" s="12" t="s">
        <v>1734</v>
      </c>
      <c r="D942" s="12">
        <v>4.5</v>
      </c>
      <c r="E942" s="13">
        <v>45546</v>
      </c>
      <c r="F942" s="13">
        <v>45677</v>
      </c>
      <c r="G942" s="13">
        <v>45677</v>
      </c>
      <c r="H942" s="13"/>
      <c r="I942" s="19" t="s">
        <v>1781</v>
      </c>
      <c r="J942" s="19" t="s">
        <v>1784</v>
      </c>
      <c r="K942" s="14">
        <v>33464000</v>
      </c>
      <c r="L942" s="14">
        <v>7436444</v>
      </c>
      <c r="M942" s="17">
        <v>0.84732824427480913</v>
      </c>
      <c r="N942" s="11">
        <v>15058800</v>
      </c>
      <c r="O942" s="11">
        <v>13943333</v>
      </c>
      <c r="P942" s="12">
        <v>0</v>
      </c>
      <c r="Q942" s="15"/>
      <c r="R942" s="12"/>
      <c r="S942" s="15"/>
      <c r="T942" s="12">
        <v>0</v>
      </c>
      <c r="U942" s="12"/>
      <c r="V942" s="12" t="s">
        <v>3105</v>
      </c>
    </row>
    <row r="943" spans="1:22" x14ac:dyDescent="0.25">
      <c r="A943" s="12">
        <v>20242267</v>
      </c>
      <c r="B943" s="12" t="s">
        <v>1791</v>
      </c>
      <c r="C943" s="12" t="s">
        <v>1899</v>
      </c>
      <c r="D943" s="12">
        <v>4</v>
      </c>
      <c r="E943" s="13">
        <v>45572</v>
      </c>
      <c r="F943" s="13">
        <v>45657</v>
      </c>
      <c r="G943" s="13">
        <v>45657</v>
      </c>
      <c r="H943" s="13"/>
      <c r="I943" s="19" t="s">
        <v>2021</v>
      </c>
      <c r="J943" s="19" t="s">
        <v>2146</v>
      </c>
      <c r="K943" s="14">
        <v>17252000</v>
      </c>
      <c r="L943" s="14">
        <v>4313000</v>
      </c>
      <c r="M943" s="17">
        <v>1</v>
      </c>
      <c r="N943" s="11">
        <v>12076400</v>
      </c>
      <c r="O943" s="11">
        <v>4169233</v>
      </c>
      <c r="P943" s="12">
        <v>0</v>
      </c>
      <c r="Q943" s="15"/>
      <c r="R943" s="12"/>
      <c r="S943" s="15"/>
      <c r="T943" s="12">
        <v>0</v>
      </c>
      <c r="U943" s="12"/>
      <c r="V943" s="12" t="s">
        <v>3099</v>
      </c>
    </row>
    <row r="944" spans="1:22" x14ac:dyDescent="0.25">
      <c r="A944" s="12">
        <v>20242268</v>
      </c>
      <c r="B944" s="12" t="s">
        <v>135</v>
      </c>
      <c r="C944" s="12" t="s">
        <v>1735</v>
      </c>
      <c r="D944" s="12">
        <v>4</v>
      </c>
      <c r="E944" s="13">
        <v>45560</v>
      </c>
      <c r="F944" s="13">
        <v>45657</v>
      </c>
      <c r="G944" s="13">
        <v>45657</v>
      </c>
      <c r="H944" s="13"/>
      <c r="I944" s="19" t="s">
        <v>4023</v>
      </c>
      <c r="J944" s="19" t="s">
        <v>4024</v>
      </c>
      <c r="K944" s="14">
        <v>22388000</v>
      </c>
      <c r="L944" s="14">
        <v>5597000</v>
      </c>
      <c r="M944" s="17">
        <v>1</v>
      </c>
      <c r="N944" s="11">
        <v>12313400</v>
      </c>
      <c r="O944" s="11">
        <v>5597000</v>
      </c>
      <c r="P944" s="12">
        <v>0</v>
      </c>
      <c r="Q944" s="15"/>
      <c r="R944" s="12"/>
      <c r="S944" s="15"/>
      <c r="T944" s="12">
        <v>0</v>
      </c>
      <c r="U944" s="12"/>
      <c r="V944" s="12" t="s">
        <v>3099</v>
      </c>
    </row>
    <row r="945" spans="1:22" x14ac:dyDescent="0.25">
      <c r="A945" s="12">
        <v>20242269</v>
      </c>
      <c r="B945" s="12" t="s">
        <v>1586</v>
      </c>
      <c r="C945" s="12" t="s">
        <v>1736</v>
      </c>
      <c r="D945" s="12">
        <v>4</v>
      </c>
      <c r="E945" s="13">
        <v>45551</v>
      </c>
      <c r="F945" s="13">
        <v>45657</v>
      </c>
      <c r="G945" s="13">
        <v>45657</v>
      </c>
      <c r="H945" s="13"/>
      <c r="I945" s="19" t="s">
        <v>3899</v>
      </c>
      <c r="J945" s="19" t="s">
        <v>4000</v>
      </c>
      <c r="K945" s="14">
        <v>17252000</v>
      </c>
      <c r="L945" s="14">
        <v>4313000</v>
      </c>
      <c r="M945" s="17">
        <v>1</v>
      </c>
      <c r="N945" s="11">
        <v>10782500</v>
      </c>
      <c r="O945" s="11">
        <v>4313000</v>
      </c>
      <c r="P945" s="12">
        <v>0</v>
      </c>
      <c r="Q945" s="15"/>
      <c r="R945" s="12"/>
      <c r="S945" s="15"/>
      <c r="T945" s="12">
        <v>0</v>
      </c>
      <c r="U945" s="12"/>
      <c r="V945" s="12" t="s">
        <v>3099</v>
      </c>
    </row>
    <row r="946" spans="1:22" x14ac:dyDescent="0.25">
      <c r="A946" s="12">
        <v>20242270</v>
      </c>
      <c r="B946" s="12" t="s">
        <v>1587</v>
      </c>
      <c r="C946" s="12" t="s">
        <v>1737</v>
      </c>
      <c r="D946" s="12">
        <v>3.5333333333333332</v>
      </c>
      <c r="E946" s="13">
        <v>45551</v>
      </c>
      <c r="F946" s="13">
        <v>45657</v>
      </c>
      <c r="G946" s="13">
        <v>45657</v>
      </c>
      <c r="H946" s="13"/>
      <c r="I946" s="19" t="s">
        <v>4025</v>
      </c>
      <c r="J946" s="19" t="s">
        <v>3924</v>
      </c>
      <c r="K946" s="14">
        <v>22388000</v>
      </c>
      <c r="L946" s="14">
        <v>5597000</v>
      </c>
      <c r="M946" s="17">
        <v>1</v>
      </c>
      <c r="N946" s="11">
        <v>13992500</v>
      </c>
      <c r="O946" s="11">
        <v>5597000</v>
      </c>
      <c r="P946" s="12">
        <v>0</v>
      </c>
      <c r="Q946" s="15"/>
      <c r="R946" s="12"/>
      <c r="S946" s="15"/>
      <c r="T946" s="12">
        <v>0</v>
      </c>
      <c r="U946" s="12"/>
      <c r="V946" s="12" t="s">
        <v>3088</v>
      </c>
    </row>
    <row r="947" spans="1:22" x14ac:dyDescent="0.25">
      <c r="A947" s="12">
        <v>20242271</v>
      </c>
      <c r="B947" s="12" t="s">
        <v>469</v>
      </c>
      <c r="C947" s="12" t="s">
        <v>1738</v>
      </c>
      <c r="D947" s="12">
        <v>3.5333333333333332</v>
      </c>
      <c r="E947" s="13">
        <v>45551</v>
      </c>
      <c r="F947" s="13">
        <v>45657</v>
      </c>
      <c r="G947" s="13">
        <v>45657</v>
      </c>
      <c r="H947" s="13"/>
      <c r="I947" s="19" t="s">
        <v>4026</v>
      </c>
      <c r="J947" s="19" t="s">
        <v>3975</v>
      </c>
      <c r="K947" s="14">
        <v>22388000</v>
      </c>
      <c r="L947" s="14">
        <v>5597000</v>
      </c>
      <c r="M947" s="17">
        <v>1</v>
      </c>
      <c r="N947" s="11">
        <v>13992500</v>
      </c>
      <c r="O947" s="11">
        <v>5597000</v>
      </c>
      <c r="P947" s="12">
        <v>0</v>
      </c>
      <c r="Q947" s="15"/>
      <c r="R947" s="12"/>
      <c r="S947" s="15"/>
      <c r="T947" s="12">
        <v>0</v>
      </c>
      <c r="U947" s="12"/>
      <c r="V947" s="12" t="s">
        <v>3088</v>
      </c>
    </row>
    <row r="948" spans="1:22" x14ac:dyDescent="0.25">
      <c r="A948" s="12">
        <v>20242272</v>
      </c>
      <c r="B948" s="12" t="s">
        <v>335</v>
      </c>
      <c r="C948" s="12" t="s">
        <v>1298</v>
      </c>
      <c r="D948" s="12">
        <v>3.7</v>
      </c>
      <c r="E948" s="13">
        <v>45546</v>
      </c>
      <c r="F948" s="13">
        <v>45688</v>
      </c>
      <c r="G948" s="13">
        <v>45688</v>
      </c>
      <c r="H948" s="13"/>
      <c r="I948" s="19" t="s">
        <v>2170</v>
      </c>
      <c r="J948" s="19" t="s">
        <v>4027</v>
      </c>
      <c r="K948" s="14">
        <v>9303200</v>
      </c>
      <c r="L948" s="14">
        <v>2406000</v>
      </c>
      <c r="M948" s="17">
        <v>0.78169014084507038</v>
      </c>
      <c r="N948" s="11">
        <v>6416000</v>
      </c>
      <c r="O948" s="11">
        <v>2887200</v>
      </c>
      <c r="P948" s="12" t="s">
        <v>3087</v>
      </c>
      <c r="Q948" s="15">
        <v>11228000</v>
      </c>
      <c r="R948" s="12"/>
      <c r="S948" s="15"/>
      <c r="T948" s="12">
        <v>0</v>
      </c>
      <c r="U948" s="12"/>
      <c r="V948" s="12" t="s">
        <v>3106</v>
      </c>
    </row>
    <row r="949" spans="1:22" x14ac:dyDescent="0.25">
      <c r="A949" s="12">
        <v>20242273</v>
      </c>
      <c r="B949" s="12" t="s">
        <v>1540</v>
      </c>
      <c r="C949" s="12" t="s">
        <v>1739</v>
      </c>
      <c r="D949" s="12">
        <v>3.7</v>
      </c>
      <c r="E949" s="13">
        <v>45546</v>
      </c>
      <c r="F949" s="13">
        <v>45688</v>
      </c>
      <c r="G949" s="13">
        <v>45688</v>
      </c>
      <c r="H949" s="13"/>
      <c r="I949" s="19" t="s">
        <v>3981</v>
      </c>
      <c r="J949" s="19" t="s">
        <v>3859</v>
      </c>
      <c r="K949" s="14">
        <v>36922200</v>
      </c>
      <c r="L949" s="14">
        <v>7434000</v>
      </c>
      <c r="M949" s="17">
        <v>0.78169014084507038</v>
      </c>
      <c r="N949" s="11">
        <v>19824000</v>
      </c>
      <c r="O949" s="11">
        <v>14868000</v>
      </c>
      <c r="P949" s="12" t="s">
        <v>3087</v>
      </c>
      <c r="Q949" s="15">
        <v>36922200</v>
      </c>
      <c r="R949" s="12"/>
      <c r="S949" s="15"/>
      <c r="T949" s="12">
        <v>0</v>
      </c>
      <c r="U949" s="12"/>
      <c r="V949" s="12" t="s">
        <v>3106</v>
      </c>
    </row>
    <row r="950" spans="1:22" x14ac:dyDescent="0.25">
      <c r="A950" s="12">
        <v>20242274</v>
      </c>
      <c r="B950" s="12" t="s">
        <v>530</v>
      </c>
      <c r="C950" s="12" t="s">
        <v>1660</v>
      </c>
      <c r="D950" s="12">
        <v>3.6333333333333333</v>
      </c>
      <c r="E950" s="13">
        <v>45548</v>
      </c>
      <c r="F950" s="13">
        <v>45657</v>
      </c>
      <c r="G950" s="13">
        <v>45657</v>
      </c>
      <c r="H950" s="13"/>
      <c r="I950" s="19" t="s">
        <v>2154</v>
      </c>
      <c r="J950" s="19" t="s">
        <v>4028</v>
      </c>
      <c r="K950" s="14">
        <v>21870000</v>
      </c>
      <c r="L950" s="14">
        <v>4860000</v>
      </c>
      <c r="M950" s="17">
        <v>1</v>
      </c>
      <c r="N950" s="11">
        <v>12636000</v>
      </c>
      <c r="O950" s="11">
        <v>4860000</v>
      </c>
      <c r="P950" s="12">
        <v>0</v>
      </c>
      <c r="Q950" s="15"/>
      <c r="R950" s="12"/>
      <c r="S950" s="15"/>
      <c r="T950" s="12">
        <v>0</v>
      </c>
      <c r="U950" s="12"/>
      <c r="V950" s="12" t="s">
        <v>3106</v>
      </c>
    </row>
    <row r="951" spans="1:22" x14ac:dyDescent="0.25">
      <c r="A951" s="12">
        <v>20242275</v>
      </c>
      <c r="B951" s="12" t="s">
        <v>1588</v>
      </c>
      <c r="C951" s="12" t="s">
        <v>1740</v>
      </c>
      <c r="D951" s="12">
        <v>3.6333333333333333</v>
      </c>
      <c r="E951" s="13">
        <v>45548</v>
      </c>
      <c r="F951" s="13">
        <v>45657</v>
      </c>
      <c r="G951" s="13">
        <v>45657</v>
      </c>
      <c r="H951" s="13"/>
      <c r="I951" s="19" t="s">
        <v>2326</v>
      </c>
      <c r="J951" s="19" t="s">
        <v>4029</v>
      </c>
      <c r="K951" s="14">
        <v>47731467</v>
      </c>
      <c r="L951" s="14">
        <v>10529000</v>
      </c>
      <c r="M951" s="17">
        <v>1</v>
      </c>
      <c r="N951" s="11">
        <v>27375400</v>
      </c>
      <c r="O951" s="11">
        <v>10529000</v>
      </c>
      <c r="P951" s="12">
        <v>0</v>
      </c>
      <c r="Q951" s="15"/>
      <c r="R951" s="12"/>
      <c r="S951" s="15"/>
      <c r="T951" s="12">
        <v>0</v>
      </c>
      <c r="U951" s="12"/>
      <c r="V951" s="12" t="s">
        <v>3106</v>
      </c>
    </row>
    <row r="952" spans="1:22" x14ac:dyDescent="0.25">
      <c r="A952" s="12">
        <v>20242276</v>
      </c>
      <c r="B952" s="12" t="s">
        <v>363</v>
      </c>
      <c r="C952" s="12" t="s">
        <v>1741</v>
      </c>
      <c r="D952" s="12">
        <v>3.4333333333333331</v>
      </c>
      <c r="E952" s="13">
        <v>45558</v>
      </c>
      <c r="F952" s="13">
        <v>45688</v>
      </c>
      <c r="G952" s="13">
        <v>45688</v>
      </c>
      <c r="H952" s="13"/>
      <c r="I952" s="19" t="s">
        <v>4030</v>
      </c>
      <c r="J952" s="19" t="s">
        <v>2134</v>
      </c>
      <c r="K952" s="14">
        <v>14807967</v>
      </c>
      <c r="L952" s="14">
        <v>4313000</v>
      </c>
      <c r="M952" s="17">
        <v>0.7615384615384615</v>
      </c>
      <c r="N952" s="11">
        <v>9776133</v>
      </c>
      <c r="O952" s="11">
        <v>5031834</v>
      </c>
      <c r="P952" s="12" t="s">
        <v>3087</v>
      </c>
      <c r="Q952" s="15">
        <v>18402133</v>
      </c>
      <c r="R952" s="12"/>
      <c r="S952" s="15"/>
      <c r="T952" s="12">
        <v>0</v>
      </c>
      <c r="U952" s="12"/>
      <c r="V952" s="12" t="s">
        <v>3106</v>
      </c>
    </row>
    <row r="953" spans="1:22" x14ac:dyDescent="0.25">
      <c r="A953" s="12">
        <v>20242277</v>
      </c>
      <c r="B953" s="12" t="s">
        <v>49</v>
      </c>
      <c r="C953" s="12" t="s">
        <v>785</v>
      </c>
      <c r="D953" s="12">
        <v>4</v>
      </c>
      <c r="E953" s="13">
        <v>45545</v>
      </c>
      <c r="F953" s="13">
        <v>45657</v>
      </c>
      <c r="G953" s="13">
        <v>45657</v>
      </c>
      <c r="H953" s="13"/>
      <c r="I953" s="19" t="s">
        <v>4031</v>
      </c>
      <c r="J953" s="19" t="s">
        <v>4032</v>
      </c>
      <c r="K953" s="14">
        <v>22388000</v>
      </c>
      <c r="L953" s="14">
        <v>5597000</v>
      </c>
      <c r="M953" s="17">
        <v>1</v>
      </c>
      <c r="N953" s="11">
        <v>20708900</v>
      </c>
      <c r="O953" s="11">
        <v>1679100</v>
      </c>
      <c r="P953" s="12">
        <v>0</v>
      </c>
      <c r="Q953" s="15"/>
      <c r="R953" s="12"/>
      <c r="S953" s="15"/>
      <c r="T953" s="12">
        <v>0</v>
      </c>
      <c r="U953" s="12"/>
      <c r="V953" s="12" t="s">
        <v>3102</v>
      </c>
    </row>
    <row r="954" spans="1:22" x14ac:dyDescent="0.25">
      <c r="A954" s="12">
        <v>20242278</v>
      </c>
      <c r="B954" s="12" t="s">
        <v>95</v>
      </c>
      <c r="C954" s="12" t="s">
        <v>786</v>
      </c>
      <c r="D954" s="12">
        <v>4</v>
      </c>
      <c r="E954" s="13">
        <v>45545</v>
      </c>
      <c r="F954" s="13">
        <v>45657</v>
      </c>
      <c r="G954" s="13">
        <v>45657</v>
      </c>
      <c r="H954" s="13"/>
      <c r="I954" s="19" t="s">
        <v>4033</v>
      </c>
      <c r="J954" s="19" t="s">
        <v>3887</v>
      </c>
      <c r="K954" s="14">
        <v>42116000</v>
      </c>
      <c r="L954" s="14">
        <v>10529000</v>
      </c>
      <c r="M954" s="17">
        <v>1</v>
      </c>
      <c r="N954" s="11">
        <v>38957300</v>
      </c>
      <c r="O954" s="11">
        <v>3158700</v>
      </c>
      <c r="P954" s="12">
        <v>0</v>
      </c>
      <c r="Q954" s="15"/>
      <c r="R954" s="12"/>
      <c r="S954" s="15"/>
      <c r="T954" s="12">
        <v>0</v>
      </c>
      <c r="U954" s="12"/>
      <c r="V954" s="12" t="s">
        <v>3102</v>
      </c>
    </row>
    <row r="955" spans="1:22" x14ac:dyDescent="0.25">
      <c r="A955" s="12">
        <v>20242279</v>
      </c>
      <c r="B955" s="12" t="s">
        <v>408</v>
      </c>
      <c r="C955" s="12" t="s">
        <v>1742</v>
      </c>
      <c r="D955" s="12">
        <v>3</v>
      </c>
      <c r="E955" s="13">
        <v>45547</v>
      </c>
      <c r="F955" s="13">
        <v>45637</v>
      </c>
      <c r="G955" s="13">
        <v>45637</v>
      </c>
      <c r="H955" s="13"/>
      <c r="I955" s="19" t="s">
        <v>2147</v>
      </c>
      <c r="J955" s="19" t="s">
        <v>3897</v>
      </c>
      <c r="K955" s="14">
        <v>11595000</v>
      </c>
      <c r="L955" s="14">
        <v>3865000</v>
      </c>
      <c r="M955" s="17">
        <v>1</v>
      </c>
      <c r="N955" s="11">
        <v>10177833</v>
      </c>
      <c r="O955" s="11">
        <v>1417167</v>
      </c>
      <c r="P955" s="12">
        <v>0</v>
      </c>
      <c r="Q955" s="15"/>
      <c r="R955" s="12"/>
      <c r="S955" s="15"/>
      <c r="T955" s="12">
        <v>0</v>
      </c>
      <c r="U955" s="12"/>
      <c r="V955" s="12" t="s">
        <v>3103</v>
      </c>
    </row>
    <row r="956" spans="1:22" x14ac:dyDescent="0.25">
      <c r="A956" s="12">
        <v>20242280</v>
      </c>
      <c r="B956" s="12" t="s">
        <v>1466</v>
      </c>
      <c r="C956" s="12" t="s">
        <v>1743</v>
      </c>
      <c r="D956" s="12">
        <v>4</v>
      </c>
      <c r="E956" s="13">
        <v>45548</v>
      </c>
      <c r="F956" s="13">
        <v>45657</v>
      </c>
      <c r="G956" s="13">
        <v>45657</v>
      </c>
      <c r="H956" s="13"/>
      <c r="I956" s="19" t="s">
        <v>4034</v>
      </c>
      <c r="J956" s="19" t="s">
        <v>3916</v>
      </c>
      <c r="K956" s="14">
        <v>33464000</v>
      </c>
      <c r="L956" s="14">
        <v>8366000</v>
      </c>
      <c r="M956" s="17">
        <v>1</v>
      </c>
      <c r="N956" s="11">
        <v>21751600</v>
      </c>
      <c r="O956" s="11">
        <v>8366000</v>
      </c>
      <c r="P956" s="12">
        <v>0</v>
      </c>
      <c r="Q956" s="15"/>
      <c r="R956" s="12"/>
      <c r="S956" s="15"/>
      <c r="T956" s="12">
        <v>0</v>
      </c>
      <c r="U956" s="12"/>
      <c r="V956" s="12" t="s">
        <v>3092</v>
      </c>
    </row>
    <row r="957" spans="1:22" x14ac:dyDescent="0.25">
      <c r="A957" s="12">
        <v>20242281</v>
      </c>
      <c r="B957" s="12" t="s">
        <v>399</v>
      </c>
      <c r="C957" s="12" t="s">
        <v>1744</v>
      </c>
      <c r="D957" s="12">
        <v>4.2</v>
      </c>
      <c r="E957" s="13">
        <v>45548</v>
      </c>
      <c r="F957" s="13">
        <v>45736</v>
      </c>
      <c r="G957" s="13">
        <v>45736</v>
      </c>
      <c r="H957" s="13"/>
      <c r="I957" s="19" t="s">
        <v>3940</v>
      </c>
      <c r="J957" s="19" t="s">
        <v>4002</v>
      </c>
      <c r="K957" s="14">
        <v>23507400</v>
      </c>
      <c r="L957" s="14">
        <v>5597000</v>
      </c>
      <c r="M957" s="17">
        <v>0.57978723404255317</v>
      </c>
      <c r="N957" s="11">
        <v>14552200</v>
      </c>
      <c r="O957" s="11">
        <v>8955200</v>
      </c>
      <c r="P957" s="12" t="s">
        <v>3087</v>
      </c>
      <c r="Q957" s="15">
        <v>35074533</v>
      </c>
      <c r="R957" s="12"/>
      <c r="S957" s="15"/>
      <c r="T957" s="12">
        <v>0</v>
      </c>
      <c r="U957" s="12"/>
      <c r="V957" s="12" t="s">
        <v>3100</v>
      </c>
    </row>
    <row r="958" spans="1:22" x14ac:dyDescent="0.25">
      <c r="A958" s="12">
        <v>20242282</v>
      </c>
      <c r="B958" s="12" t="s">
        <v>412</v>
      </c>
      <c r="C958" s="12" t="s">
        <v>1745</v>
      </c>
      <c r="D958" s="12">
        <v>3.5333333333333332</v>
      </c>
      <c r="E958" s="13">
        <v>45551</v>
      </c>
      <c r="F958" s="13">
        <v>45682</v>
      </c>
      <c r="G958" s="13">
        <v>45682</v>
      </c>
      <c r="H958" s="13"/>
      <c r="I958" s="19" t="s">
        <v>4035</v>
      </c>
      <c r="J958" s="19" t="s">
        <v>4036</v>
      </c>
      <c r="K958" s="14">
        <v>41830000</v>
      </c>
      <c r="L958" s="14">
        <v>8366000</v>
      </c>
      <c r="M958" s="17">
        <v>0.80916030534351147</v>
      </c>
      <c r="N958" s="11">
        <v>20915000</v>
      </c>
      <c r="O958" s="11">
        <v>15337667</v>
      </c>
      <c r="P958" s="12">
        <v>0</v>
      </c>
      <c r="Q958" s="15"/>
      <c r="R958" s="12"/>
      <c r="S958" s="15"/>
      <c r="T958" s="12">
        <v>0</v>
      </c>
      <c r="U958" s="12"/>
      <c r="V958" s="12" t="s">
        <v>3103</v>
      </c>
    </row>
    <row r="959" spans="1:22" x14ac:dyDescent="0.25">
      <c r="A959" s="12">
        <v>20242283</v>
      </c>
      <c r="B959" s="12" t="s">
        <v>2738</v>
      </c>
      <c r="C959" s="12" t="s">
        <v>1746</v>
      </c>
      <c r="D959" s="12">
        <v>4</v>
      </c>
      <c r="E959" s="13">
        <v>45560</v>
      </c>
      <c r="F959" s="13">
        <v>45681</v>
      </c>
      <c r="G959" s="13">
        <v>45681</v>
      </c>
      <c r="H959" s="13"/>
      <c r="I959" s="19" t="s">
        <v>3913</v>
      </c>
      <c r="J959" s="19" t="s">
        <v>4037</v>
      </c>
      <c r="K959" s="14">
        <v>19440000</v>
      </c>
      <c r="L959" s="14">
        <v>4860000</v>
      </c>
      <c r="M959" s="17">
        <v>0.80165289256198347</v>
      </c>
      <c r="N959" s="11">
        <v>10692000</v>
      </c>
      <c r="O959" s="11">
        <v>8748000</v>
      </c>
      <c r="P959" s="12" t="s">
        <v>3087</v>
      </c>
      <c r="Q959" s="15">
        <v>19440000</v>
      </c>
      <c r="R959" s="12"/>
      <c r="S959" s="15"/>
      <c r="T959" s="12">
        <v>0</v>
      </c>
      <c r="U959" s="12"/>
      <c r="V959" s="12" t="s">
        <v>3105</v>
      </c>
    </row>
    <row r="960" spans="1:22" x14ac:dyDescent="0.25">
      <c r="A960" s="12">
        <v>20242284</v>
      </c>
      <c r="B960" s="12" t="s">
        <v>1792</v>
      </c>
      <c r="C960" s="12" t="s">
        <v>1746</v>
      </c>
      <c r="D960" s="12">
        <v>4</v>
      </c>
      <c r="E960" s="13">
        <v>45566</v>
      </c>
      <c r="F960" s="13">
        <v>45657</v>
      </c>
      <c r="G960" s="13">
        <v>45657</v>
      </c>
      <c r="H960" s="13"/>
      <c r="I960" s="19" t="s">
        <v>2022</v>
      </c>
      <c r="J960" s="19" t="s">
        <v>2147</v>
      </c>
      <c r="K960" s="14">
        <v>19440000</v>
      </c>
      <c r="L960" s="14" t="e">
        <v>#VALUE!</v>
      </c>
      <c r="M960" s="17">
        <v>1</v>
      </c>
      <c r="N960" s="11">
        <v>4860000</v>
      </c>
      <c r="O960" s="11">
        <v>9720000</v>
      </c>
      <c r="P960" s="12">
        <v>0</v>
      </c>
      <c r="Q960" s="15"/>
      <c r="R960" s="12"/>
      <c r="S960" s="15"/>
      <c r="T960" s="12">
        <v>0</v>
      </c>
      <c r="U960" s="12"/>
      <c r="V960" s="12" t="s">
        <v>3105</v>
      </c>
    </row>
    <row r="961" spans="1:22" x14ac:dyDescent="0.25">
      <c r="A961" s="12">
        <v>20242285</v>
      </c>
      <c r="B961" s="12" t="s">
        <v>2739</v>
      </c>
      <c r="C961" s="12" t="s">
        <v>1315</v>
      </c>
      <c r="D961" s="12">
        <v>4.5</v>
      </c>
      <c r="E961" s="13">
        <v>45551</v>
      </c>
      <c r="F961" s="13">
        <v>45687</v>
      </c>
      <c r="G961" s="13">
        <v>45687</v>
      </c>
      <c r="H961" s="13"/>
      <c r="I961" s="19" t="s">
        <v>3858</v>
      </c>
      <c r="J961" s="19" t="s">
        <v>3917</v>
      </c>
      <c r="K961" s="14">
        <v>21870000</v>
      </c>
      <c r="L961" s="14">
        <v>4860000</v>
      </c>
      <c r="M961" s="17">
        <v>0.77941176470588236</v>
      </c>
      <c r="N961" s="11">
        <v>17010000</v>
      </c>
      <c r="O961" s="11">
        <v>4860000</v>
      </c>
      <c r="P961" s="12" t="s">
        <v>3087</v>
      </c>
      <c r="Q961" s="15">
        <v>21870000</v>
      </c>
      <c r="R961" s="12"/>
      <c r="S961" s="15"/>
      <c r="T961" s="12">
        <v>0</v>
      </c>
      <c r="U961" s="12"/>
      <c r="V961" s="12" t="s">
        <v>3105</v>
      </c>
    </row>
    <row r="962" spans="1:22" x14ac:dyDescent="0.25">
      <c r="A962" s="12">
        <v>20242286</v>
      </c>
      <c r="B962" s="12" t="s">
        <v>1793</v>
      </c>
      <c r="C962" s="12" t="s">
        <v>1314</v>
      </c>
      <c r="D962" s="12">
        <v>4.5</v>
      </c>
      <c r="E962" s="13">
        <v>45566</v>
      </c>
      <c r="F962" s="13">
        <v>45713</v>
      </c>
      <c r="G962" s="13">
        <v>45713</v>
      </c>
      <c r="H962" s="13"/>
      <c r="I962" s="19" t="s">
        <v>2023</v>
      </c>
      <c r="J962" s="19" t="s">
        <v>2148</v>
      </c>
      <c r="K962" s="14">
        <v>19408500</v>
      </c>
      <c r="L962" s="14">
        <v>4313000</v>
      </c>
      <c r="M962" s="17">
        <v>0.61904761904761907</v>
      </c>
      <c r="N962" s="11">
        <v>8626000</v>
      </c>
      <c r="O962" s="11">
        <v>10782500</v>
      </c>
      <c r="P962" s="12" t="s">
        <v>3087</v>
      </c>
      <c r="Q962" s="15">
        <v>20846167</v>
      </c>
      <c r="R962" s="12"/>
      <c r="S962" s="15"/>
      <c r="T962" s="12">
        <v>0</v>
      </c>
      <c r="U962" s="12"/>
      <c r="V962" s="12" t="s">
        <v>3105</v>
      </c>
    </row>
    <row r="963" spans="1:22" x14ac:dyDescent="0.25">
      <c r="A963" s="12">
        <v>20242287</v>
      </c>
      <c r="B963" s="12" t="s">
        <v>1794</v>
      </c>
      <c r="C963" s="12" t="s">
        <v>1900</v>
      </c>
      <c r="D963" s="12">
        <v>4.5</v>
      </c>
      <c r="E963" s="13">
        <v>45573</v>
      </c>
      <c r="F963" s="13">
        <v>45657</v>
      </c>
      <c r="G963" s="13">
        <v>45657</v>
      </c>
      <c r="H963" s="13"/>
      <c r="I963" s="19" t="s">
        <v>2024</v>
      </c>
      <c r="J963" s="19" t="s">
        <v>2149</v>
      </c>
      <c r="K963" s="14">
        <v>25186500</v>
      </c>
      <c r="L963" s="14">
        <v>5597000</v>
      </c>
      <c r="M963" s="17">
        <v>1</v>
      </c>
      <c r="N963" s="11">
        <v>9888033</v>
      </c>
      <c r="O963" s="11">
        <v>5597000</v>
      </c>
      <c r="P963" s="12">
        <v>0</v>
      </c>
      <c r="Q963" s="15"/>
      <c r="R963" s="12"/>
      <c r="S963" s="15"/>
      <c r="T963" s="12">
        <v>0</v>
      </c>
      <c r="U963" s="12"/>
      <c r="V963" s="12" t="s">
        <v>3105</v>
      </c>
    </row>
    <row r="964" spans="1:22" x14ac:dyDescent="0.25">
      <c r="A964" s="12">
        <v>20242288</v>
      </c>
      <c r="B964" s="12" t="s">
        <v>1795</v>
      </c>
      <c r="C964" s="12" t="s">
        <v>1901</v>
      </c>
      <c r="D964" s="12">
        <v>4.5</v>
      </c>
      <c r="E964" s="13">
        <v>45573</v>
      </c>
      <c r="F964" s="13">
        <v>45657</v>
      </c>
      <c r="G964" s="13">
        <v>45657</v>
      </c>
      <c r="H964" s="13"/>
      <c r="I964" s="19" t="s">
        <v>2025</v>
      </c>
      <c r="J964" s="19" t="s">
        <v>2150</v>
      </c>
      <c r="K964" s="14">
        <v>21870000</v>
      </c>
      <c r="L964" s="14">
        <v>4860000</v>
      </c>
      <c r="M964" s="17">
        <v>1</v>
      </c>
      <c r="N964" s="11">
        <v>8586000</v>
      </c>
      <c r="O964" s="11">
        <v>4860000</v>
      </c>
      <c r="P964" s="12">
        <v>0</v>
      </c>
      <c r="Q964" s="15"/>
      <c r="R964" s="12"/>
      <c r="S964" s="15"/>
      <c r="T964" s="12">
        <v>0</v>
      </c>
      <c r="U964" s="12"/>
      <c r="V964" s="12" t="s">
        <v>3105</v>
      </c>
    </row>
    <row r="965" spans="1:22" x14ac:dyDescent="0.25">
      <c r="A965" s="12">
        <v>20242289</v>
      </c>
      <c r="B965" s="12" t="s">
        <v>1513</v>
      </c>
      <c r="C965" s="12" t="s">
        <v>1747</v>
      </c>
      <c r="D965" s="12">
        <v>4.5</v>
      </c>
      <c r="E965" s="13">
        <v>45560</v>
      </c>
      <c r="F965" s="13">
        <v>45657</v>
      </c>
      <c r="G965" s="13">
        <v>45657</v>
      </c>
      <c r="H965" s="13"/>
      <c r="I965" s="19" t="s">
        <v>3888</v>
      </c>
      <c r="J965" s="19" t="s">
        <v>4038</v>
      </c>
      <c r="K965" s="14">
        <v>19408500</v>
      </c>
      <c r="L965" s="14">
        <v>4313000</v>
      </c>
      <c r="M965" s="17">
        <v>1</v>
      </c>
      <c r="N965" s="11">
        <v>9488600</v>
      </c>
      <c r="O965" s="11">
        <v>4313000</v>
      </c>
      <c r="P965" s="12">
        <v>0</v>
      </c>
      <c r="Q965" s="15"/>
      <c r="R965" s="12"/>
      <c r="S965" s="15"/>
      <c r="T965" s="12">
        <v>0</v>
      </c>
      <c r="U965" s="12"/>
      <c r="V965" s="12" t="s">
        <v>3105</v>
      </c>
    </row>
    <row r="966" spans="1:22" x14ac:dyDescent="0.25">
      <c r="A966" s="12">
        <v>20242290</v>
      </c>
      <c r="B966" s="12" t="s">
        <v>1796</v>
      </c>
      <c r="C966" s="12" t="s">
        <v>1902</v>
      </c>
      <c r="D966" s="12">
        <v>4.5</v>
      </c>
      <c r="E966" s="13">
        <v>45566</v>
      </c>
      <c r="F966" s="13">
        <v>45657</v>
      </c>
      <c r="G966" s="13">
        <v>45657</v>
      </c>
      <c r="H966" s="13"/>
      <c r="I966" s="19" t="s">
        <v>2026</v>
      </c>
      <c r="J966" s="19" t="s">
        <v>2042</v>
      </c>
      <c r="K966" s="14">
        <v>28494000</v>
      </c>
      <c r="L966" s="14">
        <v>6332000</v>
      </c>
      <c r="M966" s="17">
        <v>1</v>
      </c>
      <c r="N966" s="11">
        <v>12664000</v>
      </c>
      <c r="O966" s="11">
        <v>6332000</v>
      </c>
      <c r="P966" s="12">
        <v>0</v>
      </c>
      <c r="Q966" s="15"/>
      <c r="R966" s="12"/>
      <c r="S966" s="15"/>
      <c r="T966" s="12">
        <v>0</v>
      </c>
      <c r="U966" s="12"/>
      <c r="V966" s="12" t="s">
        <v>3105</v>
      </c>
    </row>
    <row r="967" spans="1:22" x14ac:dyDescent="0.25">
      <c r="A967" s="12">
        <v>20242291</v>
      </c>
      <c r="B967" s="12" t="s">
        <v>432</v>
      </c>
      <c r="C967" s="12" t="s">
        <v>1748</v>
      </c>
      <c r="D967" s="12">
        <v>4</v>
      </c>
      <c r="E967" s="13">
        <v>45547</v>
      </c>
      <c r="F967" s="13">
        <v>45680</v>
      </c>
      <c r="G967" s="13">
        <v>45680</v>
      </c>
      <c r="H967" s="13"/>
      <c r="I967" s="19" t="s">
        <v>4039</v>
      </c>
      <c r="J967" s="19" t="s">
        <v>3997</v>
      </c>
      <c r="K967" s="14">
        <v>17252000</v>
      </c>
      <c r="L967" s="14">
        <v>4313000</v>
      </c>
      <c r="M967" s="17">
        <v>0.82706766917293228</v>
      </c>
      <c r="N967" s="11">
        <v>11357567</v>
      </c>
      <c r="O967" s="11">
        <v>5894433</v>
      </c>
      <c r="P967" s="12" t="s">
        <v>3087</v>
      </c>
      <c r="Q967" s="15">
        <v>18977200</v>
      </c>
      <c r="R967" s="12"/>
      <c r="S967" s="15"/>
      <c r="T967" s="12">
        <v>0</v>
      </c>
      <c r="U967" s="12"/>
      <c r="V967" s="12" t="s">
        <v>3103</v>
      </c>
    </row>
    <row r="968" spans="1:22" x14ac:dyDescent="0.25">
      <c r="A968" s="12">
        <v>20242292</v>
      </c>
      <c r="B968" s="12" t="s">
        <v>1589</v>
      </c>
      <c r="C968" s="12" t="s">
        <v>1749</v>
      </c>
      <c r="D968" s="12">
        <v>4</v>
      </c>
      <c r="E968" s="13">
        <v>45551</v>
      </c>
      <c r="F968" s="13">
        <v>45657</v>
      </c>
      <c r="G968" s="13">
        <v>45657</v>
      </c>
      <c r="H968" s="13"/>
      <c r="I968" s="19" t="s">
        <v>3878</v>
      </c>
      <c r="J968" s="19" t="s">
        <v>4040</v>
      </c>
      <c r="K968" s="14">
        <v>22388000</v>
      </c>
      <c r="L968" s="14">
        <v>5597000</v>
      </c>
      <c r="M968" s="17">
        <v>1</v>
      </c>
      <c r="N968" s="11">
        <v>13992500</v>
      </c>
      <c r="O968" s="11">
        <v>5597000</v>
      </c>
      <c r="P968" s="12">
        <v>0</v>
      </c>
      <c r="Q968" s="15"/>
      <c r="R968" s="12"/>
      <c r="S968" s="15"/>
      <c r="T968" s="12">
        <v>0</v>
      </c>
      <c r="U968" s="12"/>
      <c r="V968" s="12" t="s">
        <v>3105</v>
      </c>
    </row>
    <row r="969" spans="1:22" x14ac:dyDescent="0.25">
      <c r="A969" s="12">
        <v>20242293</v>
      </c>
      <c r="B969" s="12" t="s">
        <v>2740</v>
      </c>
      <c r="C969" s="12" t="s">
        <v>2983</v>
      </c>
      <c r="D969" s="12">
        <v>4.8666666666666663</v>
      </c>
      <c r="E969" s="13">
        <v>45551</v>
      </c>
      <c r="F969" s="13">
        <v>45688</v>
      </c>
      <c r="G969" s="13">
        <v>45688</v>
      </c>
      <c r="H969" s="13"/>
      <c r="I969" s="19" t="s">
        <v>4032</v>
      </c>
      <c r="J969" s="19" t="s">
        <v>3961</v>
      </c>
      <c r="K969" s="14">
        <v>40714533</v>
      </c>
      <c r="L969" s="14">
        <v>8366000</v>
      </c>
      <c r="M969" s="17">
        <v>0.77372262773722633</v>
      </c>
      <c r="N969" s="11">
        <v>29281000</v>
      </c>
      <c r="O969" s="11">
        <v>8366000</v>
      </c>
      <c r="P969" s="12" t="s">
        <v>3087</v>
      </c>
      <c r="Q969" s="15">
        <v>40714533</v>
      </c>
      <c r="R969" s="12"/>
      <c r="S969" s="15"/>
      <c r="T969" s="12">
        <v>0</v>
      </c>
      <c r="U969" s="12"/>
      <c r="V969" s="12" t="s">
        <v>3100</v>
      </c>
    </row>
    <row r="970" spans="1:22" x14ac:dyDescent="0.25">
      <c r="A970" s="12">
        <v>20242294</v>
      </c>
      <c r="B970" s="12" t="s">
        <v>222</v>
      </c>
      <c r="C970" s="12" t="s">
        <v>1750</v>
      </c>
      <c r="D970" s="12">
        <v>3</v>
      </c>
      <c r="E970" s="13">
        <v>45551</v>
      </c>
      <c r="F970" s="13">
        <v>45641</v>
      </c>
      <c r="G970" s="13">
        <v>45641</v>
      </c>
      <c r="H970" s="13"/>
      <c r="I970" s="19" t="s">
        <v>4041</v>
      </c>
      <c r="J970" s="19" t="s">
        <v>4042</v>
      </c>
      <c r="K970" s="14">
        <v>14580000</v>
      </c>
      <c r="L970" s="14">
        <v>4860000</v>
      </c>
      <c r="M970" s="17">
        <v>1</v>
      </c>
      <c r="N970" s="11">
        <v>12150000</v>
      </c>
      <c r="O970" s="11">
        <v>2430000</v>
      </c>
      <c r="P970" s="12">
        <v>0</v>
      </c>
      <c r="Q970" s="15"/>
      <c r="R970" s="12"/>
      <c r="S970" s="15"/>
      <c r="T970" s="12">
        <v>0</v>
      </c>
      <c r="U970" s="12"/>
      <c r="V970" s="12" t="s">
        <v>3092</v>
      </c>
    </row>
    <row r="971" spans="1:22" x14ac:dyDescent="0.25">
      <c r="A971" s="12">
        <v>20242295</v>
      </c>
      <c r="B971" s="12" t="s">
        <v>1590</v>
      </c>
      <c r="C971" s="12" t="s">
        <v>1751</v>
      </c>
      <c r="D971" s="12">
        <v>3</v>
      </c>
      <c r="E971" s="13">
        <v>45559</v>
      </c>
      <c r="F971" s="13">
        <v>45649</v>
      </c>
      <c r="G971" s="13">
        <v>45649</v>
      </c>
      <c r="H971" s="13"/>
      <c r="I971" s="19" t="s">
        <v>4043</v>
      </c>
      <c r="J971" s="19" t="s">
        <v>4044</v>
      </c>
      <c r="K971" s="14">
        <v>11595000</v>
      </c>
      <c r="L971" s="14">
        <v>3865000</v>
      </c>
      <c r="M971" s="17">
        <v>1</v>
      </c>
      <c r="N971" s="11">
        <v>8631833</v>
      </c>
      <c r="O971" s="11">
        <v>2963167</v>
      </c>
      <c r="P971" s="12">
        <v>0</v>
      </c>
      <c r="Q971" s="15"/>
      <c r="R971" s="12"/>
      <c r="S971" s="15"/>
      <c r="T971" s="12">
        <v>0</v>
      </c>
      <c r="U971" s="12"/>
      <c r="V971" s="12" t="s">
        <v>3092</v>
      </c>
    </row>
    <row r="972" spans="1:22" x14ac:dyDescent="0.25">
      <c r="A972" s="12">
        <v>20242296</v>
      </c>
      <c r="B972" s="12" t="s">
        <v>1483</v>
      </c>
      <c r="C972" s="12" t="s">
        <v>1752</v>
      </c>
      <c r="D972" s="12">
        <v>3</v>
      </c>
      <c r="E972" s="13">
        <v>45551</v>
      </c>
      <c r="F972" s="13">
        <v>45641</v>
      </c>
      <c r="G972" s="13">
        <v>45641</v>
      </c>
      <c r="H972" s="13"/>
      <c r="I972" s="19" t="s">
        <v>4045</v>
      </c>
      <c r="J972" s="19" t="s">
        <v>4046</v>
      </c>
      <c r="K972" s="14">
        <v>12939000</v>
      </c>
      <c r="L972" s="14">
        <v>4313000</v>
      </c>
      <c r="M972" s="17">
        <v>1</v>
      </c>
      <c r="N972" s="11">
        <v>10782500</v>
      </c>
      <c r="O972" s="11">
        <v>2156500</v>
      </c>
      <c r="P972" s="12">
        <v>0</v>
      </c>
      <c r="Q972" s="15"/>
      <c r="R972" s="12"/>
      <c r="S972" s="15"/>
      <c r="T972" s="12">
        <v>0</v>
      </c>
      <c r="U972" s="12"/>
      <c r="V972" s="12" t="s">
        <v>3092</v>
      </c>
    </row>
    <row r="973" spans="1:22" x14ac:dyDescent="0.25">
      <c r="A973" s="12">
        <v>20242297</v>
      </c>
      <c r="B973" s="12" t="s">
        <v>474</v>
      </c>
      <c r="C973" s="12" t="s">
        <v>1753</v>
      </c>
      <c r="D973" s="12">
        <v>4.3666666666666663</v>
      </c>
      <c r="E973" s="13">
        <v>45547</v>
      </c>
      <c r="F973" s="13">
        <v>45657</v>
      </c>
      <c r="G973" s="13">
        <v>45657</v>
      </c>
      <c r="H973" s="13"/>
      <c r="I973" s="19" t="s">
        <v>2187</v>
      </c>
      <c r="J973" s="19" t="s">
        <v>4047</v>
      </c>
      <c r="K973" s="14">
        <v>13353267</v>
      </c>
      <c r="L973" s="14">
        <v>3058000</v>
      </c>
      <c r="M973" s="17">
        <v>1</v>
      </c>
      <c r="N973" s="11">
        <v>8052733</v>
      </c>
      <c r="O973" s="11">
        <v>3058000</v>
      </c>
      <c r="P973" s="12">
        <v>0</v>
      </c>
      <c r="Q973" s="15"/>
      <c r="R973" s="12"/>
      <c r="S973" s="15"/>
      <c r="T973" s="12">
        <v>0</v>
      </c>
      <c r="U973" s="12"/>
      <c r="V973" s="12" t="s">
        <v>3106</v>
      </c>
    </row>
    <row r="974" spans="1:22" x14ac:dyDescent="0.25">
      <c r="A974" s="12">
        <v>20242298</v>
      </c>
      <c r="B974" s="12" t="s">
        <v>507</v>
      </c>
      <c r="C974" s="12" t="s">
        <v>1754</v>
      </c>
      <c r="D974" s="12">
        <v>3.3666666666666667</v>
      </c>
      <c r="E974" s="13">
        <v>45552</v>
      </c>
      <c r="F974" s="13">
        <v>45653</v>
      </c>
      <c r="G974" s="13">
        <v>45653</v>
      </c>
      <c r="H974" s="13"/>
      <c r="I974" s="19" t="s">
        <v>4037</v>
      </c>
      <c r="J974" s="19" t="s">
        <v>4020</v>
      </c>
      <c r="K974" s="14">
        <v>11170600</v>
      </c>
      <c r="L974" s="14">
        <v>3318000</v>
      </c>
      <c r="M974" s="17">
        <v>1</v>
      </c>
      <c r="N974" s="11">
        <v>3318000</v>
      </c>
      <c r="O974" s="11">
        <v>7852600</v>
      </c>
      <c r="P974" s="12">
        <v>0</v>
      </c>
      <c r="Q974" s="15"/>
      <c r="R974" s="12"/>
      <c r="S974" s="15"/>
      <c r="T974" s="12">
        <v>0</v>
      </c>
      <c r="U974" s="12"/>
      <c r="V974" s="12" t="s">
        <v>3106</v>
      </c>
    </row>
    <row r="975" spans="1:22" x14ac:dyDescent="0.25">
      <c r="A975" s="12">
        <v>20242298</v>
      </c>
      <c r="B975" s="12" t="s">
        <v>1591</v>
      </c>
      <c r="C975" s="12" t="s">
        <v>1754</v>
      </c>
      <c r="D975" s="12">
        <v>3.3666666666666667</v>
      </c>
      <c r="E975" s="13">
        <v>45552</v>
      </c>
      <c r="F975" s="13">
        <v>45653</v>
      </c>
      <c r="G975" s="13">
        <v>45653</v>
      </c>
      <c r="H975" s="13"/>
      <c r="I975" s="19" t="s">
        <v>4037</v>
      </c>
      <c r="J975" s="19" t="s">
        <v>4020</v>
      </c>
      <c r="K975" s="14">
        <v>11170600</v>
      </c>
      <c r="L975" s="14">
        <v>3318000</v>
      </c>
      <c r="M975" s="17">
        <v>1</v>
      </c>
      <c r="N975" s="11">
        <v>3318000</v>
      </c>
      <c r="O975" s="11">
        <v>7852600</v>
      </c>
      <c r="P975" s="12">
        <v>0</v>
      </c>
      <c r="Q975" s="15"/>
      <c r="R975" s="12"/>
      <c r="S975" s="15"/>
      <c r="T975" s="12">
        <v>0</v>
      </c>
      <c r="U975" s="12"/>
      <c r="V975" s="12" t="s">
        <v>3106</v>
      </c>
    </row>
    <row r="976" spans="1:22" x14ac:dyDescent="0.25">
      <c r="A976" s="12">
        <v>20242299</v>
      </c>
      <c r="B976" s="12" t="s">
        <v>568</v>
      </c>
      <c r="C976" s="12" t="s">
        <v>1699</v>
      </c>
      <c r="D976" s="12">
        <v>4.2333333333333334</v>
      </c>
      <c r="E976" s="13">
        <v>45547</v>
      </c>
      <c r="F976" s="13">
        <v>45688</v>
      </c>
      <c r="G976" s="13">
        <v>45688</v>
      </c>
      <c r="H976" s="13"/>
      <c r="I976" s="19" t="s">
        <v>4048</v>
      </c>
      <c r="J976" s="19" t="s">
        <v>4049</v>
      </c>
      <c r="K976" s="14">
        <v>26805467</v>
      </c>
      <c r="L976" s="14">
        <v>6332000</v>
      </c>
      <c r="M976" s="17">
        <v>0.78014184397163122</v>
      </c>
      <c r="N976" s="11">
        <v>16674267</v>
      </c>
      <c r="O976" s="11">
        <v>10131200</v>
      </c>
      <c r="P976" s="12" t="s">
        <v>3087</v>
      </c>
      <c r="Q976" s="15">
        <v>29338267</v>
      </c>
      <c r="R976" s="12"/>
      <c r="S976" s="15"/>
      <c r="T976" s="12">
        <v>0</v>
      </c>
      <c r="U976" s="12"/>
      <c r="V976" s="12" t="s">
        <v>3106</v>
      </c>
    </row>
    <row r="977" spans="1:22" x14ac:dyDescent="0.25">
      <c r="A977" s="12">
        <v>20242301</v>
      </c>
      <c r="B977" s="12" t="s">
        <v>478</v>
      </c>
      <c r="C977" s="12" t="s">
        <v>1755</v>
      </c>
      <c r="D977" s="12">
        <v>4</v>
      </c>
      <c r="E977" s="13">
        <v>45553</v>
      </c>
      <c r="F977" s="13">
        <v>45657</v>
      </c>
      <c r="G977" s="13">
        <v>45657</v>
      </c>
      <c r="H977" s="13"/>
      <c r="I977" s="19" t="s">
        <v>3971</v>
      </c>
      <c r="J977" s="19" t="s">
        <v>4033</v>
      </c>
      <c r="K977" s="14">
        <v>8956000</v>
      </c>
      <c r="L977" s="14">
        <v>2239000</v>
      </c>
      <c r="M977" s="17">
        <v>1</v>
      </c>
      <c r="N977" s="11">
        <v>5448233</v>
      </c>
      <c r="O977" s="11">
        <v>2239000</v>
      </c>
      <c r="P977" s="12">
        <v>0</v>
      </c>
      <c r="Q977" s="15"/>
      <c r="R977" s="12"/>
      <c r="S977" s="15"/>
      <c r="T977" s="12">
        <v>0</v>
      </c>
      <c r="U977" s="12"/>
      <c r="V977" s="12" t="s">
        <v>3103</v>
      </c>
    </row>
    <row r="978" spans="1:22" x14ac:dyDescent="0.25">
      <c r="A978" s="12">
        <v>20242302</v>
      </c>
      <c r="B978" s="12" t="s">
        <v>584</v>
      </c>
      <c r="C978" s="12" t="s">
        <v>1756</v>
      </c>
      <c r="D978" s="12">
        <v>3</v>
      </c>
      <c r="E978" s="13">
        <v>45551</v>
      </c>
      <c r="F978" s="13">
        <v>45676</v>
      </c>
      <c r="G978" s="13">
        <v>45676</v>
      </c>
      <c r="H978" s="13"/>
      <c r="I978" s="19" t="s">
        <v>4050</v>
      </c>
      <c r="J978" s="19" t="s">
        <v>4031</v>
      </c>
      <c r="K978" s="14">
        <v>18996000</v>
      </c>
      <c r="L978" s="14">
        <v>6332000</v>
      </c>
      <c r="M978" s="17">
        <v>0.84799999999999998</v>
      </c>
      <c r="N978" s="11">
        <v>15830000</v>
      </c>
      <c r="O978" s="11">
        <v>3166000</v>
      </c>
      <c r="P978" s="12" t="s">
        <v>3087</v>
      </c>
      <c r="Q978" s="15">
        <v>26172267</v>
      </c>
      <c r="R978" s="12"/>
      <c r="S978" s="15"/>
      <c r="T978" s="12">
        <v>0</v>
      </c>
      <c r="U978" s="12"/>
      <c r="V978" s="12" t="s">
        <v>3103</v>
      </c>
    </row>
    <row r="979" spans="1:22" x14ac:dyDescent="0.25">
      <c r="A979" s="12">
        <v>20242303</v>
      </c>
      <c r="B979" s="12" t="s">
        <v>48</v>
      </c>
      <c r="C979" s="12" t="s">
        <v>1757</v>
      </c>
      <c r="D979" s="12">
        <v>4</v>
      </c>
      <c r="E979" s="13">
        <v>45545</v>
      </c>
      <c r="F979" s="13">
        <v>45657</v>
      </c>
      <c r="G979" s="13">
        <v>45657</v>
      </c>
      <c r="H979" s="13"/>
      <c r="I979" s="19" t="s">
        <v>3977</v>
      </c>
      <c r="J979" s="19" t="s">
        <v>3954</v>
      </c>
      <c r="K979" s="14">
        <v>22388000</v>
      </c>
      <c r="L979" s="14">
        <v>5597000</v>
      </c>
      <c r="M979" s="17">
        <v>1</v>
      </c>
      <c r="N979" s="11">
        <v>20708900</v>
      </c>
      <c r="O979" s="11">
        <v>1679100</v>
      </c>
      <c r="P979" s="12">
        <v>0</v>
      </c>
      <c r="Q979" s="15"/>
      <c r="R979" s="12"/>
      <c r="S979" s="15"/>
      <c r="T979" s="12">
        <v>0</v>
      </c>
      <c r="U979" s="12"/>
      <c r="V979" s="12" t="s">
        <v>3102</v>
      </c>
    </row>
    <row r="980" spans="1:22" x14ac:dyDescent="0.25">
      <c r="A980" s="12">
        <v>20242304</v>
      </c>
      <c r="B980" s="12" t="s">
        <v>26</v>
      </c>
      <c r="C980" s="12" t="s">
        <v>784</v>
      </c>
      <c r="D980" s="12">
        <v>4</v>
      </c>
      <c r="E980" s="13">
        <v>45545</v>
      </c>
      <c r="F980" s="13">
        <v>45657</v>
      </c>
      <c r="G980" s="13">
        <v>45657</v>
      </c>
      <c r="H980" s="13"/>
      <c r="I980" s="19" t="s">
        <v>4040</v>
      </c>
      <c r="J980" s="19" t="s">
        <v>3928</v>
      </c>
      <c r="K980" s="14">
        <v>29736000</v>
      </c>
      <c r="L980" s="14">
        <v>7434000</v>
      </c>
      <c r="M980" s="17">
        <v>1</v>
      </c>
      <c r="N980" s="11">
        <v>27505800</v>
      </c>
      <c r="O980" s="11">
        <v>2230200</v>
      </c>
      <c r="P980" s="12">
        <v>0</v>
      </c>
      <c r="Q980" s="15"/>
      <c r="R980" s="12"/>
      <c r="S980" s="15"/>
      <c r="T980" s="12">
        <v>0</v>
      </c>
      <c r="U980" s="12"/>
      <c r="V980" s="12" t="s">
        <v>3102</v>
      </c>
    </row>
    <row r="981" spans="1:22" x14ac:dyDescent="0.25">
      <c r="A981" s="12">
        <v>20242305</v>
      </c>
      <c r="B981" s="12" t="s">
        <v>440</v>
      </c>
      <c r="C981" s="12" t="s">
        <v>1758</v>
      </c>
      <c r="D981" s="12">
        <v>3</v>
      </c>
      <c r="E981" s="13">
        <v>45548</v>
      </c>
      <c r="F981" s="13">
        <v>45680</v>
      </c>
      <c r="G981" s="13">
        <v>45680</v>
      </c>
      <c r="H981" s="13"/>
      <c r="I981" s="19" t="s">
        <v>4051</v>
      </c>
      <c r="J981" s="19" t="s">
        <v>2034</v>
      </c>
      <c r="K981" s="14">
        <v>14580000</v>
      </c>
      <c r="L981" s="14">
        <v>4860000</v>
      </c>
      <c r="M981" s="17">
        <v>0.8257575757575758</v>
      </c>
      <c r="N981" s="11">
        <v>12636000</v>
      </c>
      <c r="O981" s="11">
        <v>1944000</v>
      </c>
      <c r="P981" s="12" t="s">
        <v>3087</v>
      </c>
      <c r="Q981" s="15">
        <v>21222000</v>
      </c>
      <c r="R981" s="12"/>
      <c r="S981" s="15"/>
      <c r="T981" s="12">
        <v>0</v>
      </c>
      <c r="U981" s="12"/>
      <c r="V981" s="12" t="s">
        <v>3103</v>
      </c>
    </row>
    <row r="982" spans="1:22" x14ac:dyDescent="0.25">
      <c r="A982" s="12">
        <v>20242306</v>
      </c>
      <c r="B982" s="12" t="s">
        <v>227</v>
      </c>
      <c r="C982" s="12" t="s">
        <v>1759</v>
      </c>
      <c r="D982" s="12">
        <v>3</v>
      </c>
      <c r="E982" s="13">
        <v>45547</v>
      </c>
      <c r="F982" s="13">
        <v>45637</v>
      </c>
      <c r="G982" s="13">
        <v>45637</v>
      </c>
      <c r="H982" s="13"/>
      <c r="I982" s="19" t="s">
        <v>4049</v>
      </c>
      <c r="J982" s="19" t="s">
        <v>4052</v>
      </c>
      <c r="K982" s="14">
        <v>18996000</v>
      </c>
      <c r="L982" s="14">
        <v>6332000</v>
      </c>
      <c r="M982" s="17">
        <v>1</v>
      </c>
      <c r="N982" s="11">
        <v>16674267</v>
      </c>
      <c r="O982" s="11">
        <v>2321733</v>
      </c>
      <c r="P982" s="12">
        <v>0</v>
      </c>
      <c r="Q982" s="15"/>
      <c r="R982" s="12"/>
      <c r="S982" s="15"/>
      <c r="T982" s="12">
        <v>0</v>
      </c>
      <c r="U982" s="12"/>
      <c r="V982" s="12" t="s">
        <v>3103</v>
      </c>
    </row>
    <row r="983" spans="1:22" x14ac:dyDescent="0.25">
      <c r="A983" s="12">
        <v>20242307</v>
      </c>
      <c r="B983" s="12" t="s">
        <v>379</v>
      </c>
      <c r="C983" s="12" t="s">
        <v>1760</v>
      </c>
      <c r="D983" s="12">
        <v>3</v>
      </c>
      <c r="E983" s="13">
        <v>45547</v>
      </c>
      <c r="F983" s="13">
        <v>45637</v>
      </c>
      <c r="G983" s="13">
        <v>45637</v>
      </c>
      <c r="H983" s="13"/>
      <c r="I983" s="19" t="s">
        <v>2163</v>
      </c>
      <c r="J983" s="19" t="s">
        <v>4053</v>
      </c>
      <c r="K983" s="14">
        <v>8520000</v>
      </c>
      <c r="L983" s="14">
        <v>2840000</v>
      </c>
      <c r="M983" s="17">
        <v>1</v>
      </c>
      <c r="N983" s="11">
        <v>8520000</v>
      </c>
      <c r="O983" s="11">
        <v>0</v>
      </c>
      <c r="P983" s="12" t="s">
        <v>3087</v>
      </c>
      <c r="Q983" s="15">
        <v>11360000</v>
      </c>
      <c r="R983" s="12"/>
      <c r="S983" s="15"/>
      <c r="T983" s="12">
        <v>0</v>
      </c>
      <c r="U983" s="12"/>
      <c r="V983" s="12" t="s">
        <v>3088</v>
      </c>
    </row>
    <row r="984" spans="1:22" x14ac:dyDescent="0.25">
      <c r="A984" s="12">
        <v>20242308</v>
      </c>
      <c r="B984" s="12" t="s">
        <v>33</v>
      </c>
      <c r="C984" s="12" t="s">
        <v>782</v>
      </c>
      <c r="D984" s="12">
        <v>4</v>
      </c>
      <c r="E984" s="13">
        <v>45547</v>
      </c>
      <c r="F984" s="13">
        <v>45657</v>
      </c>
      <c r="G984" s="13">
        <v>45657</v>
      </c>
      <c r="H984" s="13"/>
      <c r="I984" s="19" t="s">
        <v>4054</v>
      </c>
      <c r="J984" s="19" t="s">
        <v>4055</v>
      </c>
      <c r="K984" s="14">
        <v>13272000</v>
      </c>
      <c r="L984" s="14">
        <v>3318000</v>
      </c>
      <c r="M984" s="17">
        <v>1</v>
      </c>
      <c r="N984" s="11">
        <v>8737400</v>
      </c>
      <c r="O984" s="11">
        <v>4534600</v>
      </c>
      <c r="P984" s="12">
        <v>0</v>
      </c>
      <c r="Q984" s="15"/>
      <c r="R984" s="12"/>
      <c r="S984" s="15"/>
      <c r="T984" s="12">
        <v>0</v>
      </c>
      <c r="U984" s="12"/>
      <c r="V984" s="12" t="s">
        <v>3102</v>
      </c>
    </row>
    <row r="985" spans="1:22" x14ac:dyDescent="0.25">
      <c r="A985" s="12">
        <v>20242309</v>
      </c>
      <c r="B985" s="12" t="s">
        <v>510</v>
      </c>
      <c r="C985" s="12" t="s">
        <v>1761</v>
      </c>
      <c r="D985" s="12">
        <v>4.2666666666666666</v>
      </c>
      <c r="E985" s="13">
        <v>45551</v>
      </c>
      <c r="F985" s="13">
        <v>45657</v>
      </c>
      <c r="G985" s="13">
        <v>45657</v>
      </c>
      <c r="H985" s="13"/>
      <c r="I985" s="19" t="s">
        <v>4029</v>
      </c>
      <c r="J985" s="19" t="s">
        <v>2033</v>
      </c>
      <c r="K985" s="14">
        <v>51413333</v>
      </c>
      <c r="L985" s="14">
        <v>12050000</v>
      </c>
      <c r="M985" s="17">
        <v>1</v>
      </c>
      <c r="N985" s="11">
        <v>42175000</v>
      </c>
      <c r="O985" s="11">
        <v>9238333</v>
      </c>
      <c r="P985" s="12" t="s">
        <v>3087</v>
      </c>
      <c r="Q985" s="15">
        <v>71095000</v>
      </c>
      <c r="R985" s="12"/>
      <c r="S985" s="15"/>
      <c r="T985" s="12">
        <v>0</v>
      </c>
      <c r="U985" s="12"/>
      <c r="V985" s="12" t="s">
        <v>3100</v>
      </c>
    </row>
    <row r="986" spans="1:22" x14ac:dyDescent="0.25">
      <c r="A986" s="12">
        <v>20242310</v>
      </c>
      <c r="B986" s="12" t="s">
        <v>2741</v>
      </c>
      <c r="C986" s="12" t="s">
        <v>1620</v>
      </c>
      <c r="D986" s="12">
        <v>4.5</v>
      </c>
      <c r="E986" s="13">
        <v>45566</v>
      </c>
      <c r="F986" s="13">
        <v>45688</v>
      </c>
      <c r="G986" s="13">
        <v>45688</v>
      </c>
      <c r="H986" s="13"/>
      <c r="I986" s="19" t="s">
        <v>4003</v>
      </c>
      <c r="J986" s="19" t="s">
        <v>4056</v>
      </c>
      <c r="K986" s="14">
        <v>19408500</v>
      </c>
      <c r="L986" s="14">
        <v>4313000</v>
      </c>
      <c r="M986" s="17">
        <v>0.74590163934426235</v>
      </c>
      <c r="N986" s="11">
        <v>12939000</v>
      </c>
      <c r="O986" s="11">
        <v>4313000</v>
      </c>
      <c r="P986" s="12" t="s">
        <v>3087</v>
      </c>
      <c r="Q986" s="15">
        <v>19408500</v>
      </c>
      <c r="R986" s="12"/>
      <c r="S986" s="15"/>
      <c r="T986" s="12">
        <v>0</v>
      </c>
      <c r="U986" s="12"/>
      <c r="V986" s="12" t="s">
        <v>3105</v>
      </c>
    </row>
    <row r="987" spans="1:22" x14ac:dyDescent="0.25">
      <c r="A987" s="12">
        <v>20242311</v>
      </c>
      <c r="B987" s="12" t="s">
        <v>1592</v>
      </c>
      <c r="C987" s="12" t="s">
        <v>1762</v>
      </c>
      <c r="D987" s="12">
        <v>2</v>
      </c>
      <c r="E987" s="13">
        <v>45551</v>
      </c>
      <c r="F987" s="13">
        <v>45646</v>
      </c>
      <c r="G987" s="13">
        <v>45646</v>
      </c>
      <c r="H987" s="13"/>
      <c r="I987" s="19" t="s">
        <v>4057</v>
      </c>
      <c r="J987" s="19" t="s">
        <v>3962</v>
      </c>
      <c r="K987" s="14">
        <v>6636000</v>
      </c>
      <c r="L987" s="14">
        <v>3318000</v>
      </c>
      <c r="M987" s="17">
        <v>1</v>
      </c>
      <c r="N987" s="11">
        <v>6636000</v>
      </c>
      <c r="O987" s="11">
        <v>0</v>
      </c>
      <c r="P987" s="12" t="s">
        <v>3087</v>
      </c>
      <c r="Q987" s="15">
        <v>3318000</v>
      </c>
      <c r="R987" s="12"/>
      <c r="S987" s="15"/>
      <c r="T987" s="12">
        <v>0</v>
      </c>
      <c r="U987" s="12"/>
      <c r="V987" s="12" t="s">
        <v>3098</v>
      </c>
    </row>
    <row r="988" spans="1:22" x14ac:dyDescent="0.25">
      <c r="A988" s="12">
        <v>20242312</v>
      </c>
      <c r="B988" s="12" t="s">
        <v>1527</v>
      </c>
      <c r="C988" s="12" t="s">
        <v>1763</v>
      </c>
      <c r="D988" s="12">
        <v>4.0666666666666664</v>
      </c>
      <c r="E988" s="13">
        <v>45555</v>
      </c>
      <c r="F988" s="13">
        <v>45688</v>
      </c>
      <c r="G988" s="13">
        <v>45688</v>
      </c>
      <c r="H988" s="13"/>
      <c r="I988" s="19" t="s">
        <v>2181</v>
      </c>
      <c r="J988" s="19" t="s">
        <v>4058</v>
      </c>
      <c r="K988" s="14">
        <v>9784400</v>
      </c>
      <c r="L988" s="14">
        <v>2406000</v>
      </c>
      <c r="M988" s="17">
        <v>0.76691729323308266</v>
      </c>
      <c r="N988" s="11">
        <v>5694200</v>
      </c>
      <c r="O988" s="11">
        <v>4090200</v>
      </c>
      <c r="P988" s="12" t="s">
        <v>3087</v>
      </c>
      <c r="Q988" s="15">
        <v>10506200</v>
      </c>
      <c r="R988" s="12"/>
      <c r="S988" s="15"/>
      <c r="T988" s="12">
        <v>0</v>
      </c>
      <c r="U988" s="12"/>
      <c r="V988" s="12" t="s">
        <v>3106</v>
      </c>
    </row>
    <row r="989" spans="1:22" x14ac:dyDescent="0.25">
      <c r="A989" s="12">
        <v>20242313</v>
      </c>
      <c r="B989" s="12" t="s">
        <v>756</v>
      </c>
      <c r="C989" s="12" t="s">
        <v>787</v>
      </c>
      <c r="D989" s="12">
        <v>4</v>
      </c>
      <c r="E989" s="13">
        <v>45546</v>
      </c>
      <c r="F989" s="13">
        <v>45657</v>
      </c>
      <c r="G989" s="13">
        <v>45657</v>
      </c>
      <c r="H989" s="13"/>
      <c r="I989" s="19" t="s">
        <v>4055</v>
      </c>
      <c r="J989" s="19" t="s">
        <v>4041</v>
      </c>
      <c r="K989" s="14">
        <v>12232000</v>
      </c>
      <c r="L989" s="14">
        <v>3058000</v>
      </c>
      <c r="M989" s="17">
        <v>1</v>
      </c>
      <c r="N989" s="11">
        <v>11212667</v>
      </c>
      <c r="O989" s="11">
        <v>1019333</v>
      </c>
      <c r="P989" s="12">
        <v>0</v>
      </c>
      <c r="Q989" s="15"/>
      <c r="R989" s="12"/>
      <c r="S989" s="15"/>
      <c r="T989" s="12">
        <v>0</v>
      </c>
      <c r="U989" s="12"/>
      <c r="V989" s="12" t="s">
        <v>3102</v>
      </c>
    </row>
    <row r="990" spans="1:22" x14ac:dyDescent="0.25">
      <c r="A990" s="12">
        <v>20242314</v>
      </c>
      <c r="B990" s="12" t="s">
        <v>263</v>
      </c>
      <c r="C990" s="12" t="s">
        <v>1764</v>
      </c>
      <c r="D990" s="12">
        <v>4</v>
      </c>
      <c r="E990" s="13">
        <v>45548</v>
      </c>
      <c r="F990" s="13">
        <v>45687</v>
      </c>
      <c r="G990" s="13">
        <v>45687</v>
      </c>
      <c r="H990" s="13"/>
      <c r="I990" s="19" t="s">
        <v>4059</v>
      </c>
      <c r="J990" s="19" t="s">
        <v>4060</v>
      </c>
      <c r="K990" s="14">
        <v>33464000</v>
      </c>
      <c r="L990" s="14">
        <v>8366000</v>
      </c>
      <c r="M990" s="17">
        <v>0.78417266187050361</v>
      </c>
      <c r="N990" s="11">
        <v>30117600</v>
      </c>
      <c r="O990" s="11">
        <v>3346400</v>
      </c>
      <c r="P990" s="12" t="s">
        <v>3087</v>
      </c>
      <c r="Q990" s="15">
        <v>38483600</v>
      </c>
      <c r="R990" s="12"/>
      <c r="S990" s="15"/>
      <c r="T990" s="12">
        <v>0</v>
      </c>
      <c r="U990" s="12"/>
      <c r="V990" s="12" t="s">
        <v>3103</v>
      </c>
    </row>
    <row r="991" spans="1:22" x14ac:dyDescent="0.25">
      <c r="A991" s="12">
        <v>20242315</v>
      </c>
      <c r="B991" s="12" t="s">
        <v>2742</v>
      </c>
      <c r="C991" s="12" t="s">
        <v>1765</v>
      </c>
      <c r="D991" s="12">
        <v>4.7666666666666666</v>
      </c>
      <c r="E991" s="13">
        <v>45558</v>
      </c>
      <c r="F991" s="13">
        <v>45703</v>
      </c>
      <c r="G991" s="13">
        <v>45703</v>
      </c>
      <c r="H991" s="13"/>
      <c r="I991" s="19" t="s">
        <v>3923</v>
      </c>
      <c r="J991" s="19" t="s">
        <v>4061</v>
      </c>
      <c r="K991" s="14">
        <v>23166000</v>
      </c>
      <c r="L991" s="14">
        <v>4860000</v>
      </c>
      <c r="M991" s="17">
        <v>0.6827586206896552</v>
      </c>
      <c r="N991" s="11">
        <v>15876000</v>
      </c>
      <c r="O991" s="11">
        <v>7290000</v>
      </c>
      <c r="P991" s="12" t="s">
        <v>3087</v>
      </c>
      <c r="Q991" s="15">
        <v>23166000</v>
      </c>
      <c r="R991" s="12"/>
      <c r="S991" s="15"/>
      <c r="T991" s="12">
        <v>0</v>
      </c>
      <c r="U991" s="12"/>
      <c r="V991" s="12" t="s">
        <v>3100</v>
      </c>
    </row>
    <row r="992" spans="1:22" x14ac:dyDescent="0.25">
      <c r="A992" s="12">
        <v>20242316</v>
      </c>
      <c r="B992" s="12" t="s">
        <v>2743</v>
      </c>
      <c r="C992" s="12" t="s">
        <v>2984</v>
      </c>
      <c r="D992" s="12">
        <v>4</v>
      </c>
      <c r="E992" s="13">
        <v>45558</v>
      </c>
      <c r="F992" s="13">
        <v>45679</v>
      </c>
      <c r="G992" s="13">
        <v>45679</v>
      </c>
      <c r="H992" s="13"/>
      <c r="I992" s="19" t="s">
        <v>4062</v>
      </c>
      <c r="J992" s="19" t="s">
        <v>3905</v>
      </c>
      <c r="K992" s="14">
        <v>33464000</v>
      </c>
      <c r="L992" s="14">
        <v>8366000</v>
      </c>
      <c r="M992" s="17">
        <v>0.81818181818181823</v>
      </c>
      <c r="N992" s="11">
        <v>18962933</v>
      </c>
      <c r="O992" s="11">
        <v>8366000</v>
      </c>
      <c r="P992" s="12">
        <v>0</v>
      </c>
      <c r="Q992" s="15"/>
      <c r="R992" s="12"/>
      <c r="S992" s="15"/>
      <c r="T992" s="12">
        <v>0</v>
      </c>
      <c r="U992" s="12"/>
      <c r="V992" s="12" t="s">
        <v>3090</v>
      </c>
    </row>
    <row r="993" spans="1:22" x14ac:dyDescent="0.25">
      <c r="A993" s="12">
        <v>20242317</v>
      </c>
      <c r="B993" s="12" t="s">
        <v>423</v>
      </c>
      <c r="C993" s="12" t="s">
        <v>1766</v>
      </c>
      <c r="D993" s="12">
        <v>4</v>
      </c>
      <c r="E993" s="13">
        <v>45555</v>
      </c>
      <c r="F993" s="13">
        <v>45657</v>
      </c>
      <c r="G993" s="13">
        <v>45657</v>
      </c>
      <c r="H993" s="13"/>
      <c r="I993" s="19" t="s">
        <v>4063</v>
      </c>
      <c r="J993" s="19" t="s">
        <v>4064</v>
      </c>
      <c r="K993" s="14">
        <v>13272000</v>
      </c>
      <c r="L993" s="14">
        <v>3318000</v>
      </c>
      <c r="M993" s="17">
        <v>1</v>
      </c>
      <c r="N993" s="11">
        <v>7852600</v>
      </c>
      <c r="O993" s="11">
        <v>3318000</v>
      </c>
      <c r="P993" s="12">
        <v>0</v>
      </c>
      <c r="Q993" s="15"/>
      <c r="R993" s="12"/>
      <c r="S993" s="15"/>
      <c r="T993" s="12">
        <v>0</v>
      </c>
      <c r="U993" s="12"/>
      <c r="V993" s="12" t="s">
        <v>3090</v>
      </c>
    </row>
    <row r="994" spans="1:22" x14ac:dyDescent="0.25">
      <c r="A994" s="12">
        <v>20242318</v>
      </c>
      <c r="B994" s="12" t="s">
        <v>180</v>
      </c>
      <c r="C994" s="12" t="s">
        <v>1767</v>
      </c>
      <c r="D994" s="12">
        <v>4</v>
      </c>
      <c r="E994" s="13">
        <v>45558</v>
      </c>
      <c r="F994" s="13">
        <v>45679</v>
      </c>
      <c r="G994" s="13">
        <v>45679</v>
      </c>
      <c r="H994" s="13"/>
      <c r="I994" s="19" t="s">
        <v>4065</v>
      </c>
      <c r="J994" s="19" t="s">
        <v>4066</v>
      </c>
      <c r="K994" s="14">
        <v>19440000</v>
      </c>
      <c r="L994" s="14">
        <v>4860000</v>
      </c>
      <c r="M994" s="17">
        <v>0.81818181818181823</v>
      </c>
      <c r="N994" s="11">
        <v>15876000</v>
      </c>
      <c r="O994" s="11">
        <v>3564000</v>
      </c>
      <c r="P994" s="12">
        <v>0</v>
      </c>
      <c r="Q994" s="15"/>
      <c r="R994" s="12"/>
      <c r="S994" s="15"/>
      <c r="T994" s="12">
        <v>0</v>
      </c>
      <c r="U994" s="12"/>
      <c r="V994" s="12" t="s">
        <v>3103</v>
      </c>
    </row>
    <row r="995" spans="1:22" x14ac:dyDescent="0.25">
      <c r="A995" s="12">
        <v>20242319</v>
      </c>
      <c r="B995" s="12" t="s">
        <v>2744</v>
      </c>
      <c r="C995" s="12" t="s">
        <v>2985</v>
      </c>
      <c r="D995" s="12">
        <v>4</v>
      </c>
      <c r="E995" s="13">
        <v>45562</v>
      </c>
      <c r="F995" s="13">
        <v>45683</v>
      </c>
      <c r="G995" s="13">
        <v>45683</v>
      </c>
      <c r="H995" s="13"/>
      <c r="I995" s="19" t="s">
        <v>3988</v>
      </c>
      <c r="J995" s="19" t="s">
        <v>3941</v>
      </c>
      <c r="K995" s="14">
        <v>8956000</v>
      </c>
      <c r="L995" s="14">
        <v>2239000</v>
      </c>
      <c r="M995" s="17">
        <v>0.78512396694214881</v>
      </c>
      <c r="N995" s="11">
        <v>7015533</v>
      </c>
      <c r="O995" s="11">
        <v>1940467</v>
      </c>
      <c r="P995" s="12" t="s">
        <v>3087</v>
      </c>
      <c r="Q995" s="15">
        <v>8956000</v>
      </c>
      <c r="R995" s="12"/>
      <c r="S995" s="15"/>
      <c r="T995" s="12">
        <v>0</v>
      </c>
      <c r="U995" s="12"/>
      <c r="V995" s="12" t="s">
        <v>3103</v>
      </c>
    </row>
    <row r="996" spans="1:22" x14ac:dyDescent="0.25">
      <c r="A996" s="12">
        <v>20242320</v>
      </c>
      <c r="B996" s="12" t="s">
        <v>749</v>
      </c>
      <c r="C996" s="12" t="s">
        <v>1728</v>
      </c>
      <c r="D996" s="12">
        <v>4</v>
      </c>
      <c r="E996" s="13">
        <v>45553</v>
      </c>
      <c r="F996" s="13">
        <v>45657</v>
      </c>
      <c r="G996" s="13">
        <v>45657</v>
      </c>
      <c r="H996" s="13"/>
      <c r="I996" s="19" t="s">
        <v>4067</v>
      </c>
      <c r="J996" s="19" t="s">
        <v>3898</v>
      </c>
      <c r="K996" s="14">
        <v>7687233</v>
      </c>
      <c r="L996" s="14">
        <v>1921808</v>
      </c>
      <c r="M996" s="17">
        <v>1</v>
      </c>
      <c r="N996" s="11">
        <v>5448233</v>
      </c>
      <c r="O996" s="11">
        <v>2239000</v>
      </c>
      <c r="P996" s="12">
        <v>0</v>
      </c>
      <c r="Q996" s="15"/>
      <c r="R996" s="12"/>
      <c r="S996" s="15"/>
      <c r="T996" s="12">
        <v>0</v>
      </c>
      <c r="U996" s="12"/>
      <c r="V996" s="12" t="s">
        <v>3089</v>
      </c>
    </row>
    <row r="997" spans="1:22" x14ac:dyDescent="0.25">
      <c r="A997" s="12">
        <v>20242321</v>
      </c>
      <c r="B997" s="12" t="s">
        <v>2745</v>
      </c>
      <c r="C997" s="12" t="s">
        <v>2986</v>
      </c>
      <c r="D997" s="12">
        <v>4</v>
      </c>
      <c r="E997" s="13">
        <v>45559</v>
      </c>
      <c r="F997" s="13">
        <v>45680</v>
      </c>
      <c r="G997" s="13">
        <v>45680</v>
      </c>
      <c r="H997" s="13"/>
      <c r="I997" s="19" t="s">
        <v>3960</v>
      </c>
      <c r="J997" s="19" t="s">
        <v>3999</v>
      </c>
      <c r="K997" s="14">
        <v>25328000</v>
      </c>
      <c r="L997" s="14">
        <v>6332000</v>
      </c>
      <c r="M997" s="17">
        <v>0.80991735537190079</v>
      </c>
      <c r="N997" s="11">
        <v>20473467</v>
      </c>
      <c r="O997" s="11">
        <v>4854533</v>
      </c>
      <c r="P997" s="12" t="s">
        <v>3087</v>
      </c>
      <c r="Q997" s="15">
        <v>25328000</v>
      </c>
      <c r="R997" s="12"/>
      <c r="S997" s="15"/>
      <c r="T997" s="12">
        <v>0</v>
      </c>
      <c r="U997" s="12"/>
      <c r="V997" s="12" t="s">
        <v>3105</v>
      </c>
    </row>
    <row r="998" spans="1:22" x14ac:dyDescent="0.25">
      <c r="A998" s="12">
        <v>20242322</v>
      </c>
      <c r="B998" s="12" t="s">
        <v>2746</v>
      </c>
      <c r="C998" s="12" t="s">
        <v>2987</v>
      </c>
      <c r="D998" s="12">
        <v>3</v>
      </c>
      <c r="E998" s="13">
        <v>45559</v>
      </c>
      <c r="F998" s="13">
        <v>45680</v>
      </c>
      <c r="G998" s="13">
        <v>45680</v>
      </c>
      <c r="H998" s="13"/>
      <c r="I998" s="19" t="s">
        <v>4068</v>
      </c>
      <c r="J998" s="19" t="s">
        <v>1785</v>
      </c>
      <c r="K998" s="14">
        <v>14580000</v>
      </c>
      <c r="L998" s="14">
        <v>4860000</v>
      </c>
      <c r="M998" s="17">
        <v>0.80991735537190079</v>
      </c>
      <c r="N998" s="11">
        <v>14580000</v>
      </c>
      <c r="O998" s="11">
        <v>0</v>
      </c>
      <c r="P998" s="12" t="s">
        <v>3087</v>
      </c>
      <c r="Q998" s="15">
        <v>4860000</v>
      </c>
      <c r="R998" s="12"/>
      <c r="S998" s="15"/>
      <c r="T998" s="12">
        <v>0</v>
      </c>
      <c r="U998" s="12"/>
      <c r="V998" s="12" t="s">
        <v>3092</v>
      </c>
    </row>
    <row r="999" spans="1:22" x14ac:dyDescent="0.25">
      <c r="A999" s="12">
        <v>20242323</v>
      </c>
      <c r="B999" s="12" t="s">
        <v>235</v>
      </c>
      <c r="C999" s="12" t="s">
        <v>1768</v>
      </c>
      <c r="D999" s="12">
        <v>3</v>
      </c>
      <c r="E999" s="13">
        <v>45559</v>
      </c>
      <c r="F999" s="13">
        <v>45680</v>
      </c>
      <c r="G999" s="13">
        <v>45680</v>
      </c>
      <c r="H999" s="13"/>
      <c r="I999" s="19" t="s">
        <v>4069</v>
      </c>
      <c r="J999" s="19" t="s">
        <v>4030</v>
      </c>
      <c r="K999" s="14">
        <v>17252000</v>
      </c>
      <c r="L999" s="14">
        <v>5750667</v>
      </c>
      <c r="M999" s="17">
        <v>0.80991735537190079</v>
      </c>
      <c r="N999" s="11">
        <v>13945367</v>
      </c>
      <c r="O999" s="11">
        <v>3306633</v>
      </c>
      <c r="P999" s="12" t="s">
        <v>3087</v>
      </c>
      <c r="Q999" s="15">
        <v>17252000</v>
      </c>
      <c r="R999" s="12"/>
      <c r="S999" s="15"/>
      <c r="T999" s="12">
        <v>0</v>
      </c>
      <c r="U999" s="12"/>
      <c r="V999" s="12" t="s">
        <v>3092</v>
      </c>
    </row>
    <row r="1000" spans="1:22" x14ac:dyDescent="0.25">
      <c r="A1000" s="12">
        <v>20242324</v>
      </c>
      <c r="B1000" s="12" t="s">
        <v>466</v>
      </c>
      <c r="C1000" s="12" t="s">
        <v>1769</v>
      </c>
      <c r="D1000" s="12">
        <v>3</v>
      </c>
      <c r="E1000" s="13">
        <v>45559</v>
      </c>
      <c r="F1000" s="13">
        <v>45649</v>
      </c>
      <c r="G1000" s="13">
        <v>45649</v>
      </c>
      <c r="H1000" s="13"/>
      <c r="I1000" s="19" t="s">
        <v>2172</v>
      </c>
      <c r="J1000" s="19" t="s">
        <v>4051</v>
      </c>
      <c r="K1000" s="14">
        <v>11595000</v>
      </c>
      <c r="L1000" s="14">
        <v>3865000</v>
      </c>
      <c r="M1000" s="17">
        <v>1</v>
      </c>
      <c r="N1000" s="11">
        <v>8631833</v>
      </c>
      <c r="O1000" s="11">
        <v>2963167</v>
      </c>
      <c r="P1000" s="12">
        <v>0</v>
      </c>
      <c r="Q1000" s="15"/>
      <c r="R1000" s="12"/>
      <c r="S1000" s="15"/>
      <c r="T1000" s="12">
        <v>0</v>
      </c>
      <c r="U1000" s="12"/>
      <c r="V1000" s="12" t="s">
        <v>3092</v>
      </c>
    </row>
    <row r="1001" spans="1:22" x14ac:dyDescent="0.25">
      <c r="A1001" s="12">
        <v>20242325</v>
      </c>
      <c r="B1001" s="12" t="s">
        <v>418</v>
      </c>
      <c r="C1001" s="12" t="s">
        <v>1770</v>
      </c>
      <c r="D1001" s="12">
        <v>4</v>
      </c>
      <c r="E1001" s="13">
        <v>45558</v>
      </c>
      <c r="F1001" s="13">
        <v>45657</v>
      </c>
      <c r="G1001" s="13">
        <v>45657</v>
      </c>
      <c r="H1001" s="13"/>
      <c r="I1001" s="19" t="s">
        <v>4070</v>
      </c>
      <c r="J1001" s="19" t="s">
        <v>4065</v>
      </c>
      <c r="K1001" s="14">
        <v>22388000</v>
      </c>
      <c r="L1001" s="14">
        <v>5597000</v>
      </c>
      <c r="M1001" s="17">
        <v>1</v>
      </c>
      <c r="N1001" s="11">
        <v>12686533</v>
      </c>
      <c r="O1001" s="11">
        <v>5597000</v>
      </c>
      <c r="P1001" s="12">
        <v>0</v>
      </c>
      <c r="Q1001" s="15"/>
      <c r="R1001" s="12"/>
      <c r="S1001" s="15"/>
      <c r="T1001" s="12">
        <v>0</v>
      </c>
      <c r="U1001" s="12"/>
      <c r="V1001" s="12" t="s">
        <v>3103</v>
      </c>
    </row>
    <row r="1002" spans="1:22" x14ac:dyDescent="0.25">
      <c r="A1002" s="12">
        <v>20242326</v>
      </c>
      <c r="B1002" s="12" t="s">
        <v>2747</v>
      </c>
      <c r="C1002" s="12" t="s">
        <v>2988</v>
      </c>
      <c r="D1002" s="12">
        <v>4</v>
      </c>
      <c r="E1002" s="13">
        <v>45569</v>
      </c>
      <c r="F1002" s="13">
        <v>45691</v>
      </c>
      <c r="G1002" s="13">
        <v>45691</v>
      </c>
      <c r="H1002" s="13"/>
      <c r="I1002" s="19" t="s">
        <v>4022</v>
      </c>
      <c r="J1002" s="19" t="s">
        <v>4025</v>
      </c>
      <c r="K1002" s="14">
        <v>25328000</v>
      </c>
      <c r="L1002" s="14">
        <v>6332000</v>
      </c>
      <c r="M1002" s="17">
        <v>0.72131147540983609</v>
      </c>
      <c r="N1002" s="11">
        <v>12030800</v>
      </c>
      <c r="O1002" s="11">
        <v>13297200</v>
      </c>
      <c r="P1002" s="12" t="s">
        <v>3087</v>
      </c>
      <c r="Q1002" s="15">
        <v>25328000</v>
      </c>
      <c r="R1002" s="12"/>
      <c r="S1002" s="15"/>
      <c r="T1002" s="12">
        <v>0</v>
      </c>
      <c r="U1002" s="12"/>
      <c r="V1002" s="12" t="s">
        <v>3089</v>
      </c>
    </row>
    <row r="1003" spans="1:22" x14ac:dyDescent="0.25">
      <c r="A1003" s="12">
        <v>20242327</v>
      </c>
      <c r="B1003" s="12" t="s">
        <v>2748</v>
      </c>
      <c r="C1003" s="12" t="s">
        <v>2989</v>
      </c>
      <c r="D1003" s="12">
        <v>4</v>
      </c>
      <c r="E1003" s="13">
        <v>45551</v>
      </c>
      <c r="F1003" s="13">
        <v>45672</v>
      </c>
      <c r="G1003" s="13">
        <v>45672</v>
      </c>
      <c r="H1003" s="13"/>
      <c r="I1003" s="19" t="s">
        <v>2142</v>
      </c>
      <c r="J1003" s="19" t="s">
        <v>4071</v>
      </c>
      <c r="K1003" s="14">
        <v>11360000</v>
      </c>
      <c r="L1003" s="14">
        <v>2840000</v>
      </c>
      <c r="M1003" s="17">
        <v>0.87603305785123964</v>
      </c>
      <c r="N1003" s="11">
        <v>9940000</v>
      </c>
      <c r="O1003" s="11">
        <v>1420000</v>
      </c>
      <c r="P1003" s="12">
        <v>0</v>
      </c>
      <c r="Q1003" s="15"/>
      <c r="R1003" s="12"/>
      <c r="S1003" s="15"/>
      <c r="T1003" s="12">
        <v>0</v>
      </c>
      <c r="U1003" s="12"/>
      <c r="V1003" s="12" t="s">
        <v>3102</v>
      </c>
    </row>
    <row r="1004" spans="1:22" x14ac:dyDescent="0.25">
      <c r="A1004" s="12">
        <v>20242328</v>
      </c>
      <c r="B1004" s="12" t="s">
        <v>2749</v>
      </c>
      <c r="C1004" s="12" t="s">
        <v>2990</v>
      </c>
      <c r="D1004" s="12">
        <v>4</v>
      </c>
      <c r="E1004" s="13">
        <v>45551</v>
      </c>
      <c r="F1004" s="13">
        <v>45672</v>
      </c>
      <c r="G1004" s="13">
        <v>45672</v>
      </c>
      <c r="H1004" s="13"/>
      <c r="I1004" s="19" t="s">
        <v>4072</v>
      </c>
      <c r="J1004" s="19" t="s">
        <v>4005</v>
      </c>
      <c r="K1004" s="14">
        <v>29736000</v>
      </c>
      <c r="L1004" s="14">
        <v>7434000</v>
      </c>
      <c r="M1004" s="17">
        <v>0.87603305785123964</v>
      </c>
      <c r="N1004" s="11">
        <v>26019000</v>
      </c>
      <c r="O1004" s="11">
        <v>3717000</v>
      </c>
      <c r="P1004" s="12">
        <v>0</v>
      </c>
      <c r="Q1004" s="15"/>
      <c r="R1004" s="12"/>
      <c r="S1004" s="15"/>
      <c r="T1004" s="12">
        <v>0</v>
      </c>
      <c r="U1004" s="12"/>
      <c r="V1004" s="12" t="s">
        <v>3102</v>
      </c>
    </row>
    <row r="1005" spans="1:22" x14ac:dyDescent="0.25">
      <c r="A1005" s="12">
        <v>20242329</v>
      </c>
      <c r="B1005" s="12" t="s">
        <v>25</v>
      </c>
      <c r="C1005" s="12" t="s">
        <v>1771</v>
      </c>
      <c r="D1005" s="12">
        <v>4</v>
      </c>
      <c r="E1005" s="13">
        <v>45551</v>
      </c>
      <c r="F1005" s="13">
        <v>45672</v>
      </c>
      <c r="G1005" s="13">
        <v>45672</v>
      </c>
      <c r="H1005" s="13"/>
      <c r="I1005" s="19" t="s">
        <v>4060</v>
      </c>
      <c r="J1005" s="19" t="s">
        <v>4073</v>
      </c>
      <c r="K1005" s="14">
        <v>14244000</v>
      </c>
      <c r="L1005" s="14">
        <v>3561000</v>
      </c>
      <c r="M1005" s="17">
        <v>0.87603305785123964</v>
      </c>
      <c r="N1005" s="11">
        <v>12463500</v>
      </c>
      <c r="O1005" s="11">
        <v>1780500</v>
      </c>
      <c r="P1005" s="12">
        <v>0</v>
      </c>
      <c r="Q1005" s="15"/>
      <c r="R1005" s="12"/>
      <c r="S1005" s="15"/>
      <c r="T1005" s="12">
        <v>0</v>
      </c>
      <c r="U1005" s="12"/>
      <c r="V1005" s="12" t="s">
        <v>3102</v>
      </c>
    </row>
    <row r="1006" spans="1:22" x14ac:dyDescent="0.25">
      <c r="A1006" s="12">
        <v>20242330</v>
      </c>
      <c r="B1006" s="12" t="s">
        <v>32</v>
      </c>
      <c r="C1006" s="12" t="s">
        <v>1772</v>
      </c>
      <c r="D1006" s="12">
        <v>4</v>
      </c>
      <c r="E1006" s="13">
        <v>45551</v>
      </c>
      <c r="F1006" s="13">
        <v>45672</v>
      </c>
      <c r="G1006" s="13">
        <v>45672</v>
      </c>
      <c r="H1006" s="13"/>
      <c r="I1006" s="19" t="s">
        <v>4015</v>
      </c>
      <c r="J1006" s="19" t="s">
        <v>4039</v>
      </c>
      <c r="K1006" s="14">
        <v>29736000</v>
      </c>
      <c r="L1006" s="14">
        <v>7434000</v>
      </c>
      <c r="M1006" s="17">
        <v>0.87603305785123964</v>
      </c>
      <c r="N1006" s="11">
        <v>26019000</v>
      </c>
      <c r="O1006" s="11">
        <v>3717000</v>
      </c>
      <c r="P1006" s="12">
        <v>0</v>
      </c>
      <c r="Q1006" s="15"/>
      <c r="R1006" s="12"/>
      <c r="S1006" s="15"/>
      <c r="T1006" s="12">
        <v>0</v>
      </c>
      <c r="U1006" s="12"/>
      <c r="V1006" s="12" t="s">
        <v>3102</v>
      </c>
    </row>
    <row r="1007" spans="1:22" x14ac:dyDescent="0.25">
      <c r="A1007" s="12">
        <v>20242331</v>
      </c>
      <c r="B1007" s="12" t="s">
        <v>2750</v>
      </c>
      <c r="C1007" s="12" t="s">
        <v>2991</v>
      </c>
      <c r="D1007" s="12">
        <v>4</v>
      </c>
      <c r="E1007" s="13">
        <v>45558</v>
      </c>
      <c r="F1007" s="13">
        <v>45679</v>
      </c>
      <c r="G1007" s="13">
        <v>45679</v>
      </c>
      <c r="H1007" s="13"/>
      <c r="I1007" s="19" t="s">
        <v>2164</v>
      </c>
      <c r="J1007" s="19" t="s">
        <v>4074</v>
      </c>
      <c r="K1007" s="14">
        <v>9624000</v>
      </c>
      <c r="L1007" s="14">
        <v>2406000</v>
      </c>
      <c r="M1007" s="17">
        <v>0.81818181818181823</v>
      </c>
      <c r="N1007" s="11">
        <v>5453600</v>
      </c>
      <c r="O1007" s="11">
        <v>4170400</v>
      </c>
      <c r="P1007" s="12" t="s">
        <v>3087</v>
      </c>
      <c r="Q1007" s="15">
        <v>9624000</v>
      </c>
      <c r="R1007" s="12"/>
      <c r="S1007" s="15"/>
      <c r="T1007" s="12">
        <v>0</v>
      </c>
      <c r="U1007" s="12"/>
      <c r="V1007" s="12" t="s">
        <v>3090</v>
      </c>
    </row>
    <row r="1008" spans="1:22" x14ac:dyDescent="0.25">
      <c r="A1008" s="12">
        <v>20242332</v>
      </c>
      <c r="B1008" s="12" t="s">
        <v>1797</v>
      </c>
      <c r="C1008" s="12" t="s">
        <v>1903</v>
      </c>
      <c r="D1008" s="12">
        <v>4</v>
      </c>
      <c r="E1008" s="13">
        <v>45586</v>
      </c>
      <c r="F1008" s="13">
        <v>45708</v>
      </c>
      <c r="G1008" s="13">
        <v>45708</v>
      </c>
      <c r="H1008" s="13"/>
      <c r="I1008" s="19" t="s">
        <v>2027</v>
      </c>
      <c r="J1008" s="19" t="s">
        <v>2151</v>
      </c>
      <c r="K1008" s="14">
        <v>19440000</v>
      </c>
      <c r="L1008" s="14">
        <v>4860000</v>
      </c>
      <c r="M1008" s="17">
        <v>0.58196721311475408</v>
      </c>
      <c r="N1008" s="11">
        <v>6480000</v>
      </c>
      <c r="O1008" s="11">
        <v>12960000</v>
      </c>
      <c r="P1008" s="12" t="s">
        <v>3087</v>
      </c>
      <c r="Q1008" s="15">
        <v>19440000</v>
      </c>
      <c r="R1008" s="12"/>
      <c r="S1008" s="15"/>
      <c r="T1008" s="12">
        <v>0</v>
      </c>
      <c r="U1008" s="12"/>
      <c r="V1008" s="12" t="s">
        <v>3090</v>
      </c>
    </row>
    <row r="1009" spans="1:22" x14ac:dyDescent="0.25">
      <c r="A1009" s="12">
        <v>20242333</v>
      </c>
      <c r="B1009" s="12" t="s">
        <v>2751</v>
      </c>
      <c r="C1009" s="12" t="s">
        <v>1772</v>
      </c>
      <c r="D1009" s="12">
        <v>4</v>
      </c>
      <c r="E1009" s="13">
        <v>45552</v>
      </c>
      <c r="F1009" s="13">
        <v>45673</v>
      </c>
      <c r="G1009" s="13">
        <v>45673</v>
      </c>
      <c r="H1009" s="13"/>
      <c r="I1009" s="19" t="s">
        <v>2161</v>
      </c>
      <c r="J1009" s="19" t="s">
        <v>4075</v>
      </c>
      <c r="K1009" s="14">
        <v>29736000</v>
      </c>
      <c r="L1009" s="14">
        <v>7434000</v>
      </c>
      <c r="M1009" s="17">
        <v>0.86776859504132231</v>
      </c>
      <c r="N1009" s="11">
        <v>25771200</v>
      </c>
      <c r="O1009" s="11">
        <v>3964800</v>
      </c>
      <c r="P1009" s="12">
        <v>0</v>
      </c>
      <c r="Q1009" s="15"/>
      <c r="R1009" s="12"/>
      <c r="S1009" s="15"/>
      <c r="T1009" s="12">
        <v>0</v>
      </c>
      <c r="U1009" s="12"/>
      <c r="V1009" s="12" t="s">
        <v>3102</v>
      </c>
    </row>
    <row r="1010" spans="1:22" x14ac:dyDescent="0.25">
      <c r="A1010" s="12">
        <v>20242334</v>
      </c>
      <c r="B1010" s="12" t="s">
        <v>2752</v>
      </c>
      <c r="C1010" s="12" t="s">
        <v>2990</v>
      </c>
      <c r="D1010" s="12">
        <v>4</v>
      </c>
      <c r="E1010" s="13">
        <v>45551</v>
      </c>
      <c r="F1010" s="13">
        <v>45672</v>
      </c>
      <c r="G1010" s="13">
        <v>45672</v>
      </c>
      <c r="H1010" s="13"/>
      <c r="I1010" s="19" t="s">
        <v>4076</v>
      </c>
      <c r="J1010" s="19" t="s">
        <v>4059</v>
      </c>
      <c r="K1010" s="14">
        <v>29736000</v>
      </c>
      <c r="L1010" s="14">
        <v>7434000</v>
      </c>
      <c r="M1010" s="17">
        <v>0.87603305785123964</v>
      </c>
      <c r="N1010" s="11">
        <v>18585000</v>
      </c>
      <c r="O1010" s="11">
        <v>11151000</v>
      </c>
      <c r="P1010" s="12">
        <v>0</v>
      </c>
      <c r="Q1010" s="15"/>
      <c r="R1010" s="12"/>
      <c r="S1010" s="15"/>
      <c r="T1010" s="12">
        <v>0</v>
      </c>
      <c r="U1010" s="12"/>
      <c r="V1010" s="12" t="s">
        <v>3102</v>
      </c>
    </row>
    <row r="1011" spans="1:22" x14ac:dyDescent="0.25">
      <c r="A1011" s="12">
        <v>20242335</v>
      </c>
      <c r="B1011" s="12" t="s">
        <v>1593</v>
      </c>
      <c r="C1011" s="12" t="s">
        <v>1772</v>
      </c>
      <c r="D1011" s="12">
        <v>4</v>
      </c>
      <c r="E1011" s="13">
        <v>45552</v>
      </c>
      <c r="F1011" s="13">
        <v>45673</v>
      </c>
      <c r="G1011" s="13">
        <v>45673</v>
      </c>
      <c r="H1011" s="13"/>
      <c r="I1011" s="19" t="s">
        <v>1782</v>
      </c>
      <c r="J1011" s="19" t="s">
        <v>1786</v>
      </c>
      <c r="K1011" s="14">
        <v>17252000</v>
      </c>
      <c r="L1011" s="14">
        <v>4313000</v>
      </c>
      <c r="M1011" s="17">
        <v>0.86776859504132231</v>
      </c>
      <c r="N1011" s="11">
        <v>14951733</v>
      </c>
      <c r="O1011" s="11">
        <v>2300267</v>
      </c>
      <c r="P1011" s="12">
        <v>0</v>
      </c>
      <c r="Q1011" s="15"/>
      <c r="R1011" s="12"/>
      <c r="S1011" s="15"/>
      <c r="T1011" s="12">
        <v>0</v>
      </c>
      <c r="U1011" s="12"/>
      <c r="V1011" s="12" t="s">
        <v>3102</v>
      </c>
    </row>
    <row r="1012" spans="1:22" x14ac:dyDescent="0.25">
      <c r="A1012" s="12">
        <v>20242336</v>
      </c>
      <c r="B1012" s="12" t="s">
        <v>2753</v>
      </c>
      <c r="C1012" s="12" t="s">
        <v>2992</v>
      </c>
      <c r="D1012" s="12">
        <v>4</v>
      </c>
      <c r="E1012" s="13">
        <v>45551</v>
      </c>
      <c r="F1012" s="13">
        <v>45672</v>
      </c>
      <c r="G1012" s="13">
        <v>45672</v>
      </c>
      <c r="H1012" s="13"/>
      <c r="I1012" s="19" t="s">
        <v>2317</v>
      </c>
      <c r="J1012" s="19" t="s">
        <v>4077</v>
      </c>
      <c r="K1012" s="14">
        <v>29736000</v>
      </c>
      <c r="L1012" s="14">
        <v>7434000</v>
      </c>
      <c r="M1012" s="17">
        <v>0.87603305785123964</v>
      </c>
      <c r="N1012" s="11">
        <v>26019000</v>
      </c>
      <c r="O1012" s="11">
        <v>3717000</v>
      </c>
      <c r="P1012" s="12">
        <v>0</v>
      </c>
      <c r="Q1012" s="15"/>
      <c r="R1012" s="12"/>
      <c r="S1012" s="15"/>
      <c r="T1012" s="12">
        <v>0</v>
      </c>
      <c r="U1012" s="12"/>
      <c r="V1012" s="12" t="s">
        <v>3102</v>
      </c>
    </row>
    <row r="1013" spans="1:22" x14ac:dyDescent="0.25">
      <c r="A1013" s="12">
        <v>20242337</v>
      </c>
      <c r="B1013" s="12" t="s">
        <v>2754</v>
      </c>
      <c r="C1013" s="12" t="s">
        <v>2993</v>
      </c>
      <c r="D1013" s="12">
        <v>4.2</v>
      </c>
      <c r="E1013" s="13">
        <v>45572</v>
      </c>
      <c r="F1013" s="13">
        <v>45657</v>
      </c>
      <c r="G1013" s="13">
        <v>45657</v>
      </c>
      <c r="H1013" s="13"/>
      <c r="I1013" s="19" t="s">
        <v>3965</v>
      </c>
      <c r="J1013" s="19" t="s">
        <v>3950</v>
      </c>
      <c r="K1013" s="14">
        <v>20412000</v>
      </c>
      <c r="L1013" s="14">
        <v>4860000</v>
      </c>
      <c r="M1013" s="17">
        <v>1</v>
      </c>
      <c r="N1013" s="11">
        <v>8748000</v>
      </c>
      <c r="O1013" s="11">
        <v>4860000</v>
      </c>
      <c r="P1013" s="12">
        <v>0</v>
      </c>
      <c r="Q1013" s="15"/>
      <c r="R1013" s="12"/>
      <c r="S1013" s="15"/>
      <c r="T1013" s="12">
        <v>0</v>
      </c>
      <c r="U1013" s="12"/>
      <c r="V1013" s="12" t="s">
        <v>3100</v>
      </c>
    </row>
    <row r="1014" spans="1:22" x14ac:dyDescent="0.25">
      <c r="A1014" s="12">
        <v>20242338</v>
      </c>
      <c r="B1014" s="12" t="s">
        <v>2755</v>
      </c>
      <c r="C1014" s="12" t="s">
        <v>2994</v>
      </c>
      <c r="D1014" s="12">
        <v>4</v>
      </c>
      <c r="E1014" s="13">
        <v>45559</v>
      </c>
      <c r="F1014" s="13">
        <v>45709</v>
      </c>
      <c r="G1014" s="13">
        <v>45709</v>
      </c>
      <c r="H1014" s="13"/>
      <c r="I1014" s="19" t="s">
        <v>3900</v>
      </c>
      <c r="J1014" s="19" t="s">
        <v>1783</v>
      </c>
      <c r="K1014" s="14">
        <v>35973800</v>
      </c>
      <c r="L1014" s="14">
        <v>8993450</v>
      </c>
      <c r="M1014" s="17">
        <v>0.65333333333333332</v>
      </c>
      <c r="N1014" s="11">
        <v>27050067</v>
      </c>
      <c r="O1014" s="11">
        <v>8923733</v>
      </c>
      <c r="P1014" s="12" t="s">
        <v>3087</v>
      </c>
      <c r="Q1014" s="15">
        <v>41272267</v>
      </c>
      <c r="R1014" s="12"/>
      <c r="S1014" s="15"/>
      <c r="T1014" s="12">
        <v>0</v>
      </c>
      <c r="U1014" s="12"/>
      <c r="V1014" s="12" t="s">
        <v>3100</v>
      </c>
    </row>
    <row r="1015" spans="1:22" x14ac:dyDescent="0.25">
      <c r="A1015" s="12">
        <v>20242339</v>
      </c>
      <c r="B1015" s="12" t="s">
        <v>2756</v>
      </c>
      <c r="C1015" s="12" t="s">
        <v>2995</v>
      </c>
      <c r="D1015" s="12">
        <v>4</v>
      </c>
      <c r="E1015" s="13">
        <v>45562</v>
      </c>
      <c r="F1015" s="13">
        <v>45683</v>
      </c>
      <c r="G1015" s="13">
        <v>45683</v>
      </c>
      <c r="H1015" s="13"/>
      <c r="I1015" s="19" t="s">
        <v>4047</v>
      </c>
      <c r="J1015" s="19" t="s">
        <v>4070</v>
      </c>
      <c r="K1015" s="14">
        <v>17252000</v>
      </c>
      <c r="L1015" s="14">
        <v>4313000</v>
      </c>
      <c r="M1015" s="17">
        <v>0.78512396694214881</v>
      </c>
      <c r="N1015" s="11">
        <v>9201067</v>
      </c>
      <c r="O1015" s="11">
        <v>4313000</v>
      </c>
      <c r="P1015" s="12">
        <v>0</v>
      </c>
      <c r="Q1015" s="15"/>
      <c r="R1015" s="12"/>
      <c r="S1015" s="15"/>
      <c r="T1015" s="12">
        <v>0</v>
      </c>
      <c r="U1015" s="12"/>
      <c r="V1015" s="12" t="s">
        <v>3105</v>
      </c>
    </row>
    <row r="1016" spans="1:22" x14ac:dyDescent="0.25">
      <c r="A1016" s="12">
        <v>20242340</v>
      </c>
      <c r="B1016" s="12" t="s">
        <v>2757</v>
      </c>
      <c r="C1016" s="12" t="s">
        <v>2996</v>
      </c>
      <c r="D1016" s="12">
        <v>4</v>
      </c>
      <c r="E1016" s="13">
        <v>45554</v>
      </c>
      <c r="F1016" s="13">
        <v>45675</v>
      </c>
      <c r="G1016" s="13">
        <v>45675</v>
      </c>
      <c r="H1016" s="13"/>
      <c r="I1016" s="19" t="s">
        <v>4078</v>
      </c>
      <c r="J1016" s="19" t="s">
        <v>4016</v>
      </c>
      <c r="K1016" s="14">
        <v>19440000</v>
      </c>
      <c r="L1016" s="14">
        <v>4860000</v>
      </c>
      <c r="M1016" s="17">
        <v>0.85123966942148765</v>
      </c>
      <c r="N1016" s="11">
        <v>16524000</v>
      </c>
      <c r="O1016" s="11">
        <v>2916000</v>
      </c>
      <c r="P1016" s="12" t="s">
        <v>3087</v>
      </c>
      <c r="Q1016" s="15">
        <v>19440000</v>
      </c>
      <c r="R1016" s="12"/>
      <c r="S1016" s="15"/>
      <c r="T1016" s="12">
        <v>0</v>
      </c>
      <c r="U1016" s="12"/>
      <c r="V1016" s="12" t="s">
        <v>3092</v>
      </c>
    </row>
    <row r="1017" spans="1:22" x14ac:dyDescent="0.25">
      <c r="A1017" s="12">
        <v>20242342</v>
      </c>
      <c r="B1017" s="12" t="s">
        <v>64</v>
      </c>
      <c r="C1017" s="12" t="s">
        <v>1773</v>
      </c>
      <c r="D1017" s="12">
        <v>3</v>
      </c>
      <c r="E1017" s="13">
        <v>45554</v>
      </c>
      <c r="F1017" s="13">
        <v>45675</v>
      </c>
      <c r="G1017" s="13">
        <v>45675</v>
      </c>
      <c r="H1017" s="13"/>
      <c r="I1017" s="19" t="s">
        <v>4013</v>
      </c>
      <c r="J1017" s="19" t="s">
        <v>4079</v>
      </c>
      <c r="K1017" s="14">
        <v>27264000</v>
      </c>
      <c r="L1017" s="14">
        <v>9088000</v>
      </c>
      <c r="M1017" s="17">
        <v>0.85123966942148765</v>
      </c>
      <c r="N1017" s="11">
        <v>27264000</v>
      </c>
      <c r="O1017" s="11">
        <v>0</v>
      </c>
      <c r="P1017" s="12" t="s">
        <v>3087</v>
      </c>
      <c r="Q1017" s="15">
        <v>36352000</v>
      </c>
      <c r="R1017" s="12"/>
      <c r="S1017" s="15"/>
      <c r="T1017" s="12">
        <v>0</v>
      </c>
      <c r="U1017" s="12"/>
      <c r="V1017" s="12" t="s">
        <v>3088</v>
      </c>
    </row>
    <row r="1018" spans="1:22" x14ac:dyDescent="0.25">
      <c r="A1018" s="12">
        <v>20242343</v>
      </c>
      <c r="B1018" s="12" t="s">
        <v>2758</v>
      </c>
      <c r="C1018" s="12" t="s">
        <v>2997</v>
      </c>
      <c r="D1018" s="12">
        <v>5</v>
      </c>
      <c r="E1018" s="13">
        <v>45555</v>
      </c>
      <c r="F1018" s="13">
        <v>45707</v>
      </c>
      <c r="G1018" s="13">
        <v>45707</v>
      </c>
      <c r="H1018" s="13"/>
      <c r="I1018" s="19" t="s">
        <v>2143</v>
      </c>
      <c r="J1018" s="19" t="s">
        <v>4080</v>
      </c>
      <c r="K1018" s="14">
        <v>41830000</v>
      </c>
      <c r="L1018" s="14">
        <v>8366000</v>
      </c>
      <c r="M1018" s="17">
        <v>0.67105263157894735</v>
      </c>
      <c r="N1018" s="11">
        <v>19799533</v>
      </c>
      <c r="O1018" s="11">
        <v>22030467</v>
      </c>
      <c r="P1018" s="12" t="s">
        <v>3087</v>
      </c>
      <c r="Q1018" s="15">
        <v>41830000</v>
      </c>
      <c r="R1018" s="12"/>
      <c r="S1018" s="15"/>
      <c r="T1018" s="12">
        <v>0</v>
      </c>
      <c r="U1018" s="12"/>
      <c r="V1018" s="12" t="s">
        <v>3088</v>
      </c>
    </row>
    <row r="1019" spans="1:22" x14ac:dyDescent="0.25">
      <c r="A1019" s="12">
        <v>20242344</v>
      </c>
      <c r="B1019" s="12" t="s">
        <v>2759</v>
      </c>
      <c r="C1019" s="12" t="s">
        <v>2998</v>
      </c>
      <c r="D1019" s="12">
        <v>5</v>
      </c>
      <c r="E1019" s="13">
        <v>45567</v>
      </c>
      <c r="F1019" s="13">
        <v>45657</v>
      </c>
      <c r="G1019" s="13">
        <v>45657</v>
      </c>
      <c r="H1019" s="13"/>
      <c r="I1019" s="19" t="s">
        <v>4006</v>
      </c>
      <c r="J1019" s="19" t="s">
        <v>4081</v>
      </c>
      <c r="K1019" s="14">
        <v>8795000</v>
      </c>
      <c r="L1019" s="14">
        <v>1759000</v>
      </c>
      <c r="M1019" s="17">
        <v>1</v>
      </c>
      <c r="N1019" s="11">
        <v>3459367</v>
      </c>
      <c r="O1019" s="11">
        <v>1759000</v>
      </c>
      <c r="P1019" s="12">
        <v>0</v>
      </c>
      <c r="Q1019" s="15"/>
      <c r="R1019" s="12"/>
      <c r="S1019" s="15"/>
      <c r="T1019" s="12">
        <v>0</v>
      </c>
      <c r="U1019" s="12"/>
      <c r="V1019" s="12" t="s">
        <v>3093</v>
      </c>
    </row>
    <row r="1020" spans="1:22" x14ac:dyDescent="0.25">
      <c r="A1020" s="12">
        <v>20242345</v>
      </c>
      <c r="B1020" s="12" t="s">
        <v>2760</v>
      </c>
      <c r="C1020" s="12" t="s">
        <v>2999</v>
      </c>
      <c r="D1020" s="12">
        <v>5</v>
      </c>
      <c r="E1020" s="13">
        <v>45555</v>
      </c>
      <c r="F1020" s="13">
        <v>45707</v>
      </c>
      <c r="G1020" s="13">
        <v>45707</v>
      </c>
      <c r="H1020" s="13"/>
      <c r="I1020" s="19" t="s">
        <v>3881</v>
      </c>
      <c r="J1020" s="19" t="s">
        <v>2108</v>
      </c>
      <c r="K1020" s="14">
        <v>19325000</v>
      </c>
      <c r="L1020" s="14">
        <v>3865000</v>
      </c>
      <c r="M1020" s="17">
        <v>0.67105263157894735</v>
      </c>
      <c r="N1020" s="11">
        <v>9147167</v>
      </c>
      <c r="O1020" s="11">
        <v>10177833</v>
      </c>
      <c r="P1020" s="12" t="s">
        <v>3087</v>
      </c>
      <c r="Q1020" s="15">
        <v>19325000</v>
      </c>
      <c r="R1020" s="12"/>
      <c r="S1020" s="15"/>
      <c r="T1020" s="12">
        <v>0</v>
      </c>
      <c r="U1020" s="12"/>
      <c r="V1020" s="12" t="s">
        <v>3088</v>
      </c>
    </row>
    <row r="1021" spans="1:22" x14ac:dyDescent="0.25">
      <c r="A1021" s="12">
        <v>20242346</v>
      </c>
      <c r="B1021" s="12" t="s">
        <v>188</v>
      </c>
      <c r="C1021" s="12" t="s">
        <v>1774</v>
      </c>
      <c r="D1021" s="12">
        <v>3</v>
      </c>
      <c r="E1021" s="13">
        <v>45559</v>
      </c>
      <c r="F1021" s="13">
        <v>45649</v>
      </c>
      <c r="G1021" s="13">
        <v>45649</v>
      </c>
      <c r="H1021" s="13"/>
      <c r="I1021" s="19" t="s">
        <v>4082</v>
      </c>
      <c r="J1021" s="19" t="s">
        <v>3979</v>
      </c>
      <c r="K1021" s="14">
        <v>12939000</v>
      </c>
      <c r="L1021" s="14">
        <v>4313000</v>
      </c>
      <c r="M1021" s="17">
        <v>1</v>
      </c>
      <c r="N1021" s="11">
        <v>9632367</v>
      </c>
      <c r="O1021" s="11">
        <v>3306633</v>
      </c>
      <c r="P1021" s="12">
        <v>0</v>
      </c>
      <c r="Q1021" s="15"/>
      <c r="R1021" s="12"/>
      <c r="S1021" s="15"/>
      <c r="T1021" s="12">
        <v>0</v>
      </c>
      <c r="U1021" s="12"/>
      <c r="V1021" s="12" t="s">
        <v>3092</v>
      </c>
    </row>
    <row r="1022" spans="1:22" x14ac:dyDescent="0.25">
      <c r="A1022" s="12">
        <v>20242347</v>
      </c>
      <c r="B1022" s="12" t="s">
        <v>1798</v>
      </c>
      <c r="C1022" s="12" t="s">
        <v>1904</v>
      </c>
      <c r="D1022" s="12">
        <v>3</v>
      </c>
      <c r="E1022" s="13">
        <v>45566</v>
      </c>
      <c r="F1022" s="13">
        <v>45657</v>
      </c>
      <c r="G1022" s="13">
        <v>45657</v>
      </c>
      <c r="H1022" s="13"/>
      <c r="I1022" s="19" t="s">
        <v>2028</v>
      </c>
      <c r="J1022" s="19" t="s">
        <v>2152</v>
      </c>
      <c r="K1022" s="14">
        <v>10683000</v>
      </c>
      <c r="L1022" s="14">
        <v>3561000</v>
      </c>
      <c r="M1022" s="17">
        <v>1</v>
      </c>
      <c r="N1022" s="11">
        <v>7122000</v>
      </c>
      <c r="O1022" s="11">
        <v>3561000</v>
      </c>
      <c r="P1022" s="12">
        <v>0</v>
      </c>
      <c r="Q1022" s="15"/>
      <c r="R1022" s="12"/>
      <c r="S1022" s="15"/>
      <c r="T1022" s="12">
        <v>0</v>
      </c>
      <c r="U1022" s="12"/>
      <c r="V1022" s="12" t="s">
        <v>3092</v>
      </c>
    </row>
    <row r="1023" spans="1:22" x14ac:dyDescent="0.25">
      <c r="A1023" s="12">
        <v>20242348</v>
      </c>
      <c r="B1023" s="12" t="s">
        <v>2761</v>
      </c>
      <c r="C1023" s="12" t="s">
        <v>3000</v>
      </c>
      <c r="D1023" s="12">
        <v>4</v>
      </c>
      <c r="E1023" s="13">
        <v>45572</v>
      </c>
      <c r="F1023" s="13">
        <v>45694</v>
      </c>
      <c r="G1023" s="13">
        <v>45694</v>
      </c>
      <c r="H1023" s="13"/>
      <c r="I1023" s="19" t="s">
        <v>2168</v>
      </c>
      <c r="J1023" s="19" t="s">
        <v>3969</v>
      </c>
      <c r="K1023" s="14">
        <v>33464000</v>
      </c>
      <c r="L1023" s="14">
        <v>8366000</v>
      </c>
      <c r="M1023" s="17">
        <v>0.69672131147540983</v>
      </c>
      <c r="N1023" s="11">
        <v>15058800</v>
      </c>
      <c r="O1023" s="11">
        <v>18405200</v>
      </c>
      <c r="P1023" s="12" t="s">
        <v>3087</v>
      </c>
      <c r="Q1023" s="15">
        <v>33464000</v>
      </c>
      <c r="R1023" s="12"/>
      <c r="S1023" s="15"/>
      <c r="T1023" s="12">
        <v>0</v>
      </c>
      <c r="U1023" s="12"/>
      <c r="V1023" s="12" t="s">
        <v>3092</v>
      </c>
    </row>
    <row r="1024" spans="1:22" x14ac:dyDescent="0.25">
      <c r="A1024" s="12">
        <v>20242350</v>
      </c>
      <c r="B1024" s="12" t="s">
        <v>2351</v>
      </c>
      <c r="C1024" s="12" t="s">
        <v>2435</v>
      </c>
      <c r="D1024" s="12">
        <v>4</v>
      </c>
      <c r="E1024" s="13">
        <v>45597</v>
      </c>
      <c r="F1024" s="13">
        <v>45657</v>
      </c>
      <c r="G1024" s="13">
        <v>45657</v>
      </c>
      <c r="H1024" s="13"/>
      <c r="I1024" s="19" t="s">
        <v>2499</v>
      </c>
      <c r="J1024" s="19" t="s">
        <v>2500</v>
      </c>
      <c r="K1024" s="14">
        <v>20166667</v>
      </c>
      <c r="L1024" s="14">
        <v>5041667</v>
      </c>
      <c r="M1024" s="17">
        <v>1</v>
      </c>
      <c r="N1024" s="11">
        <v>9720000</v>
      </c>
      <c r="O1024" s="11">
        <v>4860000</v>
      </c>
      <c r="P1024" s="12">
        <v>0</v>
      </c>
      <c r="Q1024" s="15"/>
      <c r="R1024" s="12"/>
      <c r="S1024" s="15"/>
      <c r="T1024" s="12">
        <v>0</v>
      </c>
      <c r="U1024" s="12"/>
      <c r="V1024" s="12" t="s">
        <v>3100</v>
      </c>
    </row>
    <row r="1025" spans="1:22" x14ac:dyDescent="0.25">
      <c r="A1025" s="12">
        <v>20242352</v>
      </c>
      <c r="B1025" s="12" t="s">
        <v>2762</v>
      </c>
      <c r="C1025" s="12" t="s">
        <v>3001</v>
      </c>
      <c r="D1025" s="12">
        <v>4</v>
      </c>
      <c r="E1025" s="13">
        <v>45566</v>
      </c>
      <c r="F1025" s="13">
        <v>45716</v>
      </c>
      <c r="G1025" s="13">
        <v>45716</v>
      </c>
      <c r="H1025" s="13"/>
      <c r="I1025" s="19" t="s">
        <v>4083</v>
      </c>
      <c r="J1025" s="19" t="s">
        <v>4083</v>
      </c>
      <c r="K1025" s="14">
        <v>19440000</v>
      </c>
      <c r="L1025" s="14">
        <v>4860000</v>
      </c>
      <c r="M1025" s="17">
        <v>0.60666666666666669</v>
      </c>
      <c r="N1025" s="11">
        <v>14580000</v>
      </c>
      <c r="O1025" s="11">
        <v>4860000</v>
      </c>
      <c r="P1025" s="12" t="s">
        <v>3087</v>
      </c>
      <c r="Q1025" s="15">
        <v>24300000</v>
      </c>
      <c r="R1025" s="12"/>
      <c r="S1025" s="15"/>
      <c r="T1025" s="12">
        <v>0</v>
      </c>
      <c r="U1025" s="12"/>
      <c r="V1025" s="12" t="s">
        <v>3093</v>
      </c>
    </row>
    <row r="1026" spans="1:22" x14ac:dyDescent="0.25">
      <c r="A1026" s="12">
        <v>20242353</v>
      </c>
      <c r="B1026" s="12" t="s">
        <v>2763</v>
      </c>
      <c r="C1026" s="12" t="s">
        <v>3002</v>
      </c>
      <c r="D1026" s="12">
        <v>4</v>
      </c>
      <c r="E1026" s="13">
        <v>45566</v>
      </c>
      <c r="F1026" s="13">
        <v>45716</v>
      </c>
      <c r="G1026" s="13">
        <v>45716</v>
      </c>
      <c r="H1026" s="13"/>
      <c r="I1026" s="19" t="s">
        <v>4066</v>
      </c>
      <c r="J1026" s="19" t="s">
        <v>4050</v>
      </c>
      <c r="K1026" s="14">
        <v>25328000</v>
      </c>
      <c r="L1026" s="14">
        <v>6332000</v>
      </c>
      <c r="M1026" s="17">
        <v>0.60666666666666669</v>
      </c>
      <c r="N1026" s="11">
        <v>18996000</v>
      </c>
      <c r="O1026" s="11">
        <v>6332000</v>
      </c>
      <c r="P1026" s="12" t="s">
        <v>3087</v>
      </c>
      <c r="Q1026" s="15">
        <v>31660000</v>
      </c>
      <c r="R1026" s="12"/>
      <c r="S1026" s="15"/>
      <c r="T1026" s="12">
        <v>0</v>
      </c>
      <c r="U1026" s="12"/>
      <c r="V1026" s="12" t="s">
        <v>3093</v>
      </c>
    </row>
    <row r="1027" spans="1:22" x14ac:dyDescent="0.25">
      <c r="A1027" s="12">
        <v>20242354</v>
      </c>
      <c r="B1027" s="12" t="s">
        <v>1799</v>
      </c>
      <c r="C1027" s="12" t="s">
        <v>1905</v>
      </c>
      <c r="D1027" s="12">
        <v>4</v>
      </c>
      <c r="E1027" s="13">
        <v>45567</v>
      </c>
      <c r="F1027" s="13">
        <v>45657</v>
      </c>
      <c r="G1027" s="13">
        <v>45657</v>
      </c>
      <c r="H1027" s="13"/>
      <c r="I1027" s="19" t="s">
        <v>2029</v>
      </c>
      <c r="J1027" s="19" t="s">
        <v>2153</v>
      </c>
      <c r="K1027" s="14">
        <v>22388000</v>
      </c>
      <c r="L1027" s="14">
        <v>5597000</v>
      </c>
      <c r="M1027" s="17">
        <v>1</v>
      </c>
      <c r="N1027" s="11">
        <v>11007433</v>
      </c>
      <c r="O1027" s="11">
        <v>5597000</v>
      </c>
      <c r="P1027" s="12">
        <v>0</v>
      </c>
      <c r="Q1027" s="15"/>
      <c r="R1027" s="12"/>
      <c r="S1027" s="15"/>
      <c r="T1027" s="12">
        <v>0</v>
      </c>
      <c r="U1027" s="12"/>
      <c r="V1027" s="12" t="s">
        <v>3093</v>
      </c>
    </row>
    <row r="1028" spans="1:22" x14ac:dyDescent="0.25">
      <c r="A1028" s="12">
        <v>20242355</v>
      </c>
      <c r="B1028" s="12" t="s">
        <v>225</v>
      </c>
      <c r="C1028" s="12" t="s">
        <v>1906</v>
      </c>
      <c r="D1028" s="12">
        <v>3</v>
      </c>
      <c r="E1028" s="13">
        <v>45568</v>
      </c>
      <c r="F1028" s="13">
        <v>45657</v>
      </c>
      <c r="G1028" s="13">
        <v>45657</v>
      </c>
      <c r="H1028" s="13"/>
      <c r="I1028" s="19" t="s">
        <v>2030</v>
      </c>
      <c r="J1028" s="19" t="s">
        <v>2154</v>
      </c>
      <c r="K1028" s="14">
        <v>16791000</v>
      </c>
      <c r="L1028" s="14">
        <v>5597000</v>
      </c>
      <c r="M1028" s="17">
        <v>1</v>
      </c>
      <c r="N1028" s="11">
        <v>10820867</v>
      </c>
      <c r="O1028" s="11">
        <v>5970133</v>
      </c>
      <c r="P1028" s="12" t="s">
        <v>3087</v>
      </c>
      <c r="Q1028" s="15">
        <v>22388000</v>
      </c>
      <c r="R1028" s="12"/>
      <c r="S1028" s="15"/>
      <c r="T1028" s="12">
        <v>0</v>
      </c>
      <c r="U1028" s="12"/>
      <c r="V1028" s="12" t="s">
        <v>3093</v>
      </c>
    </row>
    <row r="1029" spans="1:22" x14ac:dyDescent="0.25">
      <c r="A1029" s="12">
        <v>20242356</v>
      </c>
      <c r="B1029" s="12" t="s">
        <v>174</v>
      </c>
      <c r="C1029" s="12" t="s">
        <v>1907</v>
      </c>
      <c r="D1029" s="12">
        <v>3</v>
      </c>
      <c r="E1029" s="13">
        <v>45580</v>
      </c>
      <c r="F1029" s="13">
        <v>45688</v>
      </c>
      <c r="G1029" s="13">
        <v>45688</v>
      </c>
      <c r="H1029" s="13"/>
      <c r="I1029" s="19" t="s">
        <v>2031</v>
      </c>
      <c r="J1029" s="19" t="s">
        <v>2028</v>
      </c>
      <c r="K1029" s="14">
        <v>16791000</v>
      </c>
      <c r="L1029" s="14">
        <v>5597000</v>
      </c>
      <c r="M1029" s="17">
        <v>0.71296296296296291</v>
      </c>
      <c r="N1029" s="11">
        <v>8582067</v>
      </c>
      <c r="O1029" s="11">
        <v>8208933</v>
      </c>
      <c r="P1029" s="12" t="s">
        <v>3087</v>
      </c>
      <c r="Q1029" s="15">
        <v>22388000</v>
      </c>
      <c r="R1029" s="12"/>
      <c r="S1029" s="15"/>
      <c r="T1029" s="12">
        <v>0</v>
      </c>
      <c r="U1029" s="12"/>
      <c r="V1029" s="12" t="s">
        <v>3093</v>
      </c>
    </row>
    <row r="1030" spans="1:22" x14ac:dyDescent="0.25">
      <c r="A1030" s="12">
        <v>20242357</v>
      </c>
      <c r="B1030" s="12" t="s">
        <v>208</v>
      </c>
      <c r="C1030" s="12" t="s">
        <v>1775</v>
      </c>
      <c r="D1030" s="12">
        <v>3</v>
      </c>
      <c r="E1030" s="13">
        <v>45560</v>
      </c>
      <c r="F1030" s="13">
        <v>45681</v>
      </c>
      <c r="G1030" s="13">
        <v>45681</v>
      </c>
      <c r="H1030" s="13"/>
      <c r="I1030" s="19" t="s">
        <v>4027</v>
      </c>
      <c r="J1030" s="19" t="s">
        <v>3949</v>
      </c>
      <c r="K1030" s="14">
        <v>22302000</v>
      </c>
      <c r="L1030" s="14">
        <v>7434000</v>
      </c>
      <c r="M1030" s="17">
        <v>0.80165289256198347</v>
      </c>
      <c r="N1030" s="11">
        <v>16354800</v>
      </c>
      <c r="O1030" s="11">
        <v>5947200</v>
      </c>
      <c r="P1030" s="12" t="s">
        <v>3087</v>
      </c>
      <c r="Q1030" s="15">
        <v>29736000</v>
      </c>
      <c r="R1030" s="12"/>
      <c r="S1030" s="15"/>
      <c r="T1030" s="12">
        <v>0</v>
      </c>
      <c r="U1030" s="12"/>
      <c r="V1030" s="12" t="s">
        <v>3093</v>
      </c>
    </row>
    <row r="1031" spans="1:22" x14ac:dyDescent="0.25">
      <c r="A1031" s="12">
        <v>20242358</v>
      </c>
      <c r="B1031" s="12" t="s">
        <v>1800</v>
      </c>
      <c r="C1031" s="12" t="s">
        <v>1908</v>
      </c>
      <c r="D1031" s="12">
        <v>4</v>
      </c>
      <c r="E1031" s="13">
        <v>45566</v>
      </c>
      <c r="F1031" s="13">
        <v>45657</v>
      </c>
      <c r="G1031" s="13">
        <v>45657</v>
      </c>
      <c r="H1031" s="13"/>
      <c r="I1031" s="19" t="s">
        <v>2032</v>
      </c>
      <c r="J1031" s="19" t="s">
        <v>2155</v>
      </c>
      <c r="K1031" s="14">
        <v>36352000</v>
      </c>
      <c r="L1031" s="14">
        <v>9088000</v>
      </c>
      <c r="M1031" s="17">
        <v>1</v>
      </c>
      <c r="N1031" s="11">
        <v>18176000</v>
      </c>
      <c r="O1031" s="11">
        <v>9088000</v>
      </c>
      <c r="P1031" s="12">
        <v>0</v>
      </c>
      <c r="Q1031" s="15"/>
      <c r="R1031" s="12"/>
      <c r="S1031" s="15"/>
      <c r="T1031" s="12">
        <v>0</v>
      </c>
      <c r="U1031" s="12"/>
      <c r="V1031" s="12" t="s">
        <v>3093</v>
      </c>
    </row>
    <row r="1032" spans="1:22" x14ac:dyDescent="0.25">
      <c r="A1032" s="12">
        <v>20242359</v>
      </c>
      <c r="B1032" s="12" t="s">
        <v>1594</v>
      </c>
      <c r="C1032" s="12" t="s">
        <v>1776</v>
      </c>
      <c r="D1032" s="12">
        <v>3.5</v>
      </c>
      <c r="E1032" s="13">
        <v>45558</v>
      </c>
      <c r="F1032" s="13">
        <v>45687</v>
      </c>
      <c r="G1032" s="13">
        <v>45687</v>
      </c>
      <c r="H1032" s="13"/>
      <c r="I1032" s="19" t="s">
        <v>2145</v>
      </c>
      <c r="J1032" s="19" t="s">
        <v>4010</v>
      </c>
      <c r="K1032" s="14">
        <v>43417500</v>
      </c>
      <c r="L1032" s="14">
        <v>12405000</v>
      </c>
      <c r="M1032" s="17">
        <v>0.76744186046511631</v>
      </c>
      <c r="N1032" s="11">
        <v>28118000</v>
      </c>
      <c r="O1032" s="11">
        <v>15299500</v>
      </c>
      <c r="P1032" s="12" t="s">
        <v>3087</v>
      </c>
      <c r="Q1032" s="15">
        <v>52928000</v>
      </c>
      <c r="R1032" s="12"/>
      <c r="S1032" s="15"/>
      <c r="T1032" s="12">
        <v>0</v>
      </c>
      <c r="U1032" s="12"/>
      <c r="V1032" s="12" t="s">
        <v>3090</v>
      </c>
    </row>
    <row r="1033" spans="1:22" x14ac:dyDescent="0.25">
      <c r="A1033" s="12">
        <v>20242360</v>
      </c>
      <c r="B1033" s="12" t="s">
        <v>321</v>
      </c>
      <c r="C1033" s="12" t="s">
        <v>1754</v>
      </c>
      <c r="D1033" s="12">
        <v>2.6333333333333333</v>
      </c>
      <c r="E1033" s="13">
        <v>45562</v>
      </c>
      <c r="F1033" s="13">
        <v>45680</v>
      </c>
      <c r="G1033" s="13">
        <v>45680</v>
      </c>
      <c r="H1033" s="13"/>
      <c r="I1033" s="19" t="s">
        <v>2166</v>
      </c>
      <c r="J1033" s="19" t="s">
        <v>3936</v>
      </c>
      <c r="K1033" s="14">
        <v>11357567</v>
      </c>
      <c r="L1033" s="14">
        <v>4313000</v>
      </c>
      <c r="M1033" s="17">
        <v>0.80508474576271183</v>
      </c>
      <c r="N1033" s="11">
        <v>11357567</v>
      </c>
      <c r="O1033" s="11">
        <v>0</v>
      </c>
      <c r="P1033" s="12" t="s">
        <v>3087</v>
      </c>
      <c r="Q1033" s="15">
        <v>16820700</v>
      </c>
      <c r="R1033" s="12"/>
      <c r="S1033" s="15"/>
      <c r="T1033" s="12">
        <v>0</v>
      </c>
      <c r="U1033" s="12"/>
      <c r="V1033" s="12" t="s">
        <v>3106</v>
      </c>
    </row>
    <row r="1034" spans="1:22" x14ac:dyDescent="0.25">
      <c r="A1034" s="12">
        <v>20242361</v>
      </c>
      <c r="B1034" s="12" t="s">
        <v>296</v>
      </c>
      <c r="C1034" s="12" t="s">
        <v>1754</v>
      </c>
      <c r="D1034" s="12">
        <v>2.7</v>
      </c>
      <c r="E1034" s="13">
        <v>45562</v>
      </c>
      <c r="F1034" s="13">
        <v>45643</v>
      </c>
      <c r="G1034" s="13">
        <v>45643</v>
      </c>
      <c r="H1034" s="13"/>
      <c r="I1034" s="19" t="s">
        <v>2175</v>
      </c>
      <c r="J1034" s="19" t="s">
        <v>3877</v>
      </c>
      <c r="K1034" s="14">
        <v>11645100</v>
      </c>
      <c r="L1034" s="14">
        <v>4313000</v>
      </c>
      <c r="M1034" s="17">
        <v>1</v>
      </c>
      <c r="N1034" s="11">
        <v>11645100</v>
      </c>
      <c r="O1034" s="11">
        <v>0</v>
      </c>
      <c r="P1034" s="12" t="s">
        <v>3087</v>
      </c>
      <c r="Q1034" s="15">
        <v>16820700</v>
      </c>
      <c r="R1034" s="12"/>
      <c r="S1034" s="15"/>
      <c r="T1034" s="12">
        <v>0</v>
      </c>
      <c r="U1034" s="12"/>
      <c r="V1034" s="12" t="s">
        <v>3106</v>
      </c>
    </row>
    <row r="1035" spans="1:22" x14ac:dyDescent="0.25">
      <c r="A1035" s="12">
        <v>20242362</v>
      </c>
      <c r="B1035" s="12" t="s">
        <v>318</v>
      </c>
      <c r="C1035" s="12" t="s">
        <v>1777</v>
      </c>
      <c r="D1035" s="12">
        <v>3.6</v>
      </c>
      <c r="E1035" s="13">
        <v>45561</v>
      </c>
      <c r="F1035" s="13">
        <v>45682</v>
      </c>
      <c r="G1035" s="13">
        <v>45682</v>
      </c>
      <c r="H1035" s="13"/>
      <c r="I1035" s="19" t="s">
        <v>4084</v>
      </c>
      <c r="J1035" s="19" t="s">
        <v>2016</v>
      </c>
      <c r="K1035" s="14">
        <v>15526800</v>
      </c>
      <c r="L1035" s="14">
        <v>4313000</v>
      </c>
      <c r="M1035" s="17">
        <v>0.79338842975206614</v>
      </c>
      <c r="N1035" s="11">
        <v>9344833</v>
      </c>
      <c r="O1035" s="11">
        <v>4313000</v>
      </c>
      <c r="P1035" s="12" t="s">
        <v>3087</v>
      </c>
      <c r="Q1035" s="15">
        <v>19120967</v>
      </c>
      <c r="R1035" s="12"/>
      <c r="S1035" s="15"/>
      <c r="T1035" s="12">
        <v>0</v>
      </c>
      <c r="U1035" s="12"/>
      <c r="V1035" s="12" t="s">
        <v>3106</v>
      </c>
    </row>
    <row r="1036" spans="1:22" x14ac:dyDescent="0.25">
      <c r="A1036" s="12">
        <v>20242363</v>
      </c>
      <c r="B1036" s="12" t="s">
        <v>2764</v>
      </c>
      <c r="C1036" s="12" t="s">
        <v>1761</v>
      </c>
      <c r="D1036" s="12">
        <v>4.0666666666666664</v>
      </c>
      <c r="E1036" s="13">
        <v>45562</v>
      </c>
      <c r="F1036" s="13">
        <v>45712</v>
      </c>
      <c r="G1036" s="13">
        <v>45712</v>
      </c>
      <c r="H1036" s="13"/>
      <c r="I1036" s="19" t="s">
        <v>4042</v>
      </c>
      <c r="J1036" s="19" t="s">
        <v>4004</v>
      </c>
      <c r="K1036" s="14">
        <v>49003333</v>
      </c>
      <c r="L1036" s="14">
        <v>12050000</v>
      </c>
      <c r="M1036" s="17">
        <v>0.6333333333333333</v>
      </c>
      <c r="N1036" s="11">
        <v>37756667</v>
      </c>
      <c r="O1036" s="11">
        <v>11246666</v>
      </c>
      <c r="P1036" s="12" t="s">
        <v>3087</v>
      </c>
      <c r="Q1036" s="15">
        <v>59446667</v>
      </c>
      <c r="R1036" s="12"/>
      <c r="S1036" s="15"/>
      <c r="T1036" s="12">
        <v>0</v>
      </c>
      <c r="U1036" s="12"/>
      <c r="V1036" s="12" t="s">
        <v>3100</v>
      </c>
    </row>
    <row r="1037" spans="1:22" x14ac:dyDescent="0.25">
      <c r="A1037" s="12">
        <v>20242364</v>
      </c>
      <c r="B1037" s="12" t="s">
        <v>2765</v>
      </c>
      <c r="C1037" s="12" t="s">
        <v>3003</v>
      </c>
      <c r="D1037" s="12">
        <v>4</v>
      </c>
      <c r="E1037" s="13">
        <v>45572</v>
      </c>
      <c r="F1037" s="13">
        <v>45657</v>
      </c>
      <c r="G1037" s="13">
        <v>45657</v>
      </c>
      <c r="H1037" s="13"/>
      <c r="I1037" s="19" t="s">
        <v>4085</v>
      </c>
      <c r="J1037" s="19" t="s">
        <v>2049</v>
      </c>
      <c r="K1037" s="14">
        <v>19440000</v>
      </c>
      <c r="L1037" s="14">
        <v>4860000</v>
      </c>
      <c r="M1037" s="17">
        <v>1</v>
      </c>
      <c r="N1037" s="11">
        <v>13608000</v>
      </c>
      <c r="O1037" s="11">
        <v>5832000</v>
      </c>
      <c r="P1037" s="12" t="s">
        <v>3087</v>
      </c>
      <c r="Q1037" s="15">
        <v>19440000</v>
      </c>
      <c r="R1037" s="12"/>
      <c r="S1037" s="15"/>
      <c r="T1037" s="12">
        <v>0</v>
      </c>
      <c r="U1037" s="12"/>
      <c r="V1037" s="12" t="s">
        <v>3092</v>
      </c>
    </row>
    <row r="1038" spans="1:22" x14ac:dyDescent="0.25">
      <c r="A1038" s="12">
        <v>20242365</v>
      </c>
      <c r="B1038" s="12" t="s">
        <v>2766</v>
      </c>
      <c r="C1038" s="12" t="s">
        <v>3004</v>
      </c>
      <c r="D1038" s="12">
        <v>5</v>
      </c>
      <c r="E1038" s="13">
        <v>45566</v>
      </c>
      <c r="F1038" s="13">
        <v>45657</v>
      </c>
      <c r="G1038" s="13">
        <v>45657</v>
      </c>
      <c r="H1038" s="13"/>
      <c r="I1038" s="19" t="s">
        <v>3972</v>
      </c>
      <c r="J1038" s="19" t="s">
        <v>4086</v>
      </c>
      <c r="K1038" s="14">
        <v>27985000</v>
      </c>
      <c r="L1038" s="14">
        <v>5597000</v>
      </c>
      <c r="M1038" s="17">
        <v>1</v>
      </c>
      <c r="N1038" s="11">
        <v>11194000</v>
      </c>
      <c r="O1038" s="11">
        <v>5597000</v>
      </c>
      <c r="P1038" s="12">
        <v>0</v>
      </c>
      <c r="Q1038" s="15"/>
      <c r="R1038" s="12"/>
      <c r="S1038" s="15"/>
      <c r="T1038" s="12">
        <v>0</v>
      </c>
      <c r="U1038" s="12"/>
      <c r="V1038" s="12" t="s">
        <v>3088</v>
      </c>
    </row>
    <row r="1039" spans="1:22" x14ac:dyDescent="0.25">
      <c r="A1039" s="12">
        <v>20242366</v>
      </c>
      <c r="B1039" s="12" t="s">
        <v>2767</v>
      </c>
      <c r="C1039" s="12" t="s">
        <v>3005</v>
      </c>
      <c r="D1039" s="12">
        <v>5</v>
      </c>
      <c r="E1039" s="13">
        <v>45555</v>
      </c>
      <c r="F1039" s="13">
        <v>45657</v>
      </c>
      <c r="G1039" s="13">
        <v>45657</v>
      </c>
      <c r="H1039" s="13"/>
      <c r="I1039" s="19" t="s">
        <v>4044</v>
      </c>
      <c r="J1039" s="19" t="s">
        <v>2318</v>
      </c>
      <c r="K1039" s="14">
        <v>21565000</v>
      </c>
      <c r="L1039" s="14">
        <v>4313000</v>
      </c>
      <c r="M1039" s="17">
        <v>1</v>
      </c>
      <c r="N1039" s="11">
        <v>10207433</v>
      </c>
      <c r="O1039" s="11">
        <v>4313000</v>
      </c>
      <c r="P1039" s="12">
        <v>0</v>
      </c>
      <c r="Q1039" s="15"/>
      <c r="R1039" s="12"/>
      <c r="S1039" s="15"/>
      <c r="T1039" s="12">
        <v>0</v>
      </c>
      <c r="U1039" s="12"/>
      <c r="V1039" s="12" t="s">
        <v>3105</v>
      </c>
    </row>
    <row r="1040" spans="1:22" x14ac:dyDescent="0.25">
      <c r="A1040" s="12">
        <v>20242368</v>
      </c>
      <c r="B1040" s="12" t="s">
        <v>2768</v>
      </c>
      <c r="C1040" s="12" t="s">
        <v>2005</v>
      </c>
      <c r="D1040" s="12">
        <v>4</v>
      </c>
      <c r="E1040" s="13">
        <v>45572</v>
      </c>
      <c r="F1040" s="13">
        <v>45657</v>
      </c>
      <c r="G1040" s="13">
        <v>45657</v>
      </c>
      <c r="H1040" s="13"/>
      <c r="I1040" s="19" t="s">
        <v>2169</v>
      </c>
      <c r="J1040" s="19" t="s">
        <v>2338</v>
      </c>
      <c r="K1040" s="14">
        <v>22388000</v>
      </c>
      <c r="L1040" s="14">
        <v>5597000</v>
      </c>
      <c r="M1040" s="17">
        <v>1</v>
      </c>
      <c r="N1040" s="11">
        <v>10074600</v>
      </c>
      <c r="O1040" s="11">
        <v>12313400</v>
      </c>
      <c r="P1040" s="12" t="s">
        <v>3087</v>
      </c>
      <c r="Q1040" s="15">
        <v>22388000</v>
      </c>
      <c r="R1040" s="12"/>
      <c r="S1040" s="15"/>
      <c r="T1040" s="12">
        <v>0</v>
      </c>
      <c r="U1040" s="12"/>
      <c r="V1040" s="12" t="s">
        <v>3089</v>
      </c>
    </row>
    <row r="1041" spans="1:22" x14ac:dyDescent="0.25">
      <c r="A1041" s="12">
        <v>20242370</v>
      </c>
      <c r="B1041" s="12" t="s">
        <v>564</v>
      </c>
      <c r="C1041" s="12" t="s">
        <v>1909</v>
      </c>
      <c r="D1041" s="12">
        <v>3</v>
      </c>
      <c r="E1041" s="13">
        <v>45566</v>
      </c>
      <c r="F1041" s="13">
        <v>45657</v>
      </c>
      <c r="G1041" s="13">
        <v>45657</v>
      </c>
      <c r="H1041" s="13"/>
      <c r="I1041" s="19" t="s">
        <v>2033</v>
      </c>
      <c r="J1041" s="19" t="s">
        <v>2156</v>
      </c>
      <c r="K1041" s="14">
        <v>9174000</v>
      </c>
      <c r="L1041" s="14">
        <v>3058000</v>
      </c>
      <c r="M1041" s="17">
        <v>1</v>
      </c>
      <c r="N1041" s="11">
        <v>6116000</v>
      </c>
      <c r="O1041" s="11">
        <v>3058000</v>
      </c>
      <c r="P1041" s="12">
        <v>0</v>
      </c>
      <c r="Q1041" s="15"/>
      <c r="R1041" s="12"/>
      <c r="S1041" s="15"/>
      <c r="T1041" s="12">
        <v>0</v>
      </c>
      <c r="U1041" s="12"/>
      <c r="V1041" s="12" t="s">
        <v>3088</v>
      </c>
    </row>
    <row r="1042" spans="1:22" x14ac:dyDescent="0.25">
      <c r="A1042" s="12">
        <v>20242371</v>
      </c>
      <c r="B1042" s="12" t="s">
        <v>2769</v>
      </c>
      <c r="C1042" s="12" t="s">
        <v>2999</v>
      </c>
      <c r="D1042" s="12">
        <v>5</v>
      </c>
      <c r="E1042" s="13">
        <v>45572</v>
      </c>
      <c r="F1042" s="13">
        <v>45657</v>
      </c>
      <c r="G1042" s="13">
        <v>45657</v>
      </c>
      <c r="H1042" s="13"/>
      <c r="I1042" s="19" t="s">
        <v>4087</v>
      </c>
      <c r="J1042" s="19" t="s">
        <v>4088</v>
      </c>
      <c r="K1042" s="14">
        <v>19325000</v>
      </c>
      <c r="L1042" s="14">
        <v>3865000</v>
      </c>
      <c r="M1042" s="17">
        <v>1</v>
      </c>
      <c r="N1042" s="11">
        <v>3166200</v>
      </c>
      <c r="O1042" s="11">
        <v>1759000</v>
      </c>
      <c r="P1042" s="12">
        <v>0</v>
      </c>
      <c r="Q1042" s="15"/>
      <c r="R1042" s="12"/>
      <c r="S1042" s="15"/>
      <c r="T1042" s="12">
        <v>0</v>
      </c>
      <c r="U1042" s="12"/>
      <c r="V1042" s="12" t="s">
        <v>3093</v>
      </c>
    </row>
    <row r="1043" spans="1:22" x14ac:dyDescent="0.25">
      <c r="A1043" s="12">
        <v>20242372</v>
      </c>
      <c r="B1043" s="12" t="s">
        <v>2770</v>
      </c>
      <c r="C1043" s="12" t="s">
        <v>3006</v>
      </c>
      <c r="D1043" s="12">
        <v>4.0666666666666664</v>
      </c>
      <c r="E1043" s="13">
        <v>45560</v>
      </c>
      <c r="F1043" s="13">
        <v>45709</v>
      </c>
      <c r="G1043" s="13">
        <v>45709</v>
      </c>
      <c r="H1043" s="13"/>
      <c r="I1043" s="19" t="s">
        <v>3998</v>
      </c>
      <c r="J1043" s="19" t="s">
        <v>4007</v>
      </c>
      <c r="K1043" s="14">
        <v>22366667</v>
      </c>
      <c r="L1043" s="14">
        <v>5500000</v>
      </c>
      <c r="M1043" s="17">
        <v>0.65100671140939592</v>
      </c>
      <c r="N1043" s="11">
        <v>17600000</v>
      </c>
      <c r="O1043" s="11">
        <v>4766667</v>
      </c>
      <c r="P1043" s="12" t="s">
        <v>3087</v>
      </c>
      <c r="Q1043" s="15">
        <v>26950000</v>
      </c>
      <c r="R1043" s="12"/>
      <c r="S1043" s="15"/>
      <c r="T1043" s="12">
        <v>0</v>
      </c>
      <c r="U1043" s="12"/>
      <c r="V1043" s="12" t="s">
        <v>3100</v>
      </c>
    </row>
    <row r="1044" spans="1:22" x14ac:dyDescent="0.25">
      <c r="A1044" s="12">
        <v>20242373</v>
      </c>
      <c r="B1044" s="12" t="s">
        <v>2771</v>
      </c>
      <c r="C1044" s="12" t="s">
        <v>3007</v>
      </c>
      <c r="D1044" s="12">
        <v>4.2</v>
      </c>
      <c r="E1044" s="13">
        <v>45562</v>
      </c>
      <c r="F1044" s="13">
        <v>45672</v>
      </c>
      <c r="G1044" s="13">
        <v>45672</v>
      </c>
      <c r="H1044" s="13"/>
      <c r="I1044" s="19" t="s">
        <v>1786</v>
      </c>
      <c r="J1044" s="19" t="s">
        <v>3991</v>
      </c>
      <c r="K1044" s="14">
        <v>35137200</v>
      </c>
      <c r="L1044" s="14">
        <v>8366000</v>
      </c>
      <c r="M1044" s="17">
        <v>0.86363636363636365</v>
      </c>
      <c r="N1044" s="11">
        <v>26213467</v>
      </c>
      <c r="O1044" s="11">
        <v>4183000</v>
      </c>
      <c r="P1044" s="12" t="s">
        <v>3087</v>
      </c>
      <c r="Q1044" s="15">
        <v>35137200</v>
      </c>
      <c r="R1044" s="12"/>
      <c r="S1044" s="15"/>
      <c r="T1044" s="12">
        <v>0</v>
      </c>
      <c r="U1044" s="12"/>
      <c r="V1044" s="12" t="s">
        <v>3100</v>
      </c>
    </row>
    <row r="1045" spans="1:22" x14ac:dyDescent="0.25">
      <c r="A1045" s="12">
        <v>20242374</v>
      </c>
      <c r="B1045" s="12" t="s">
        <v>2772</v>
      </c>
      <c r="C1045" s="12" t="s">
        <v>3008</v>
      </c>
      <c r="D1045" s="12">
        <v>5</v>
      </c>
      <c r="E1045" s="13">
        <v>45555</v>
      </c>
      <c r="F1045" s="13">
        <v>45657</v>
      </c>
      <c r="G1045" s="13">
        <v>45657</v>
      </c>
      <c r="H1045" s="13"/>
      <c r="I1045" s="19" t="s">
        <v>4046</v>
      </c>
      <c r="J1045" s="19" t="s">
        <v>3931</v>
      </c>
      <c r="K1045" s="14">
        <v>27985000</v>
      </c>
      <c r="L1045" s="14">
        <v>5597000</v>
      </c>
      <c r="M1045" s="17">
        <v>1</v>
      </c>
      <c r="N1045" s="11">
        <v>13246233</v>
      </c>
      <c r="O1045" s="11">
        <v>5597000</v>
      </c>
      <c r="P1045" s="12">
        <v>0</v>
      </c>
      <c r="Q1045" s="15"/>
      <c r="R1045" s="12"/>
      <c r="S1045" s="15"/>
      <c r="T1045" s="12">
        <v>0</v>
      </c>
      <c r="U1045" s="12"/>
      <c r="V1045" s="12" t="s">
        <v>3105</v>
      </c>
    </row>
    <row r="1046" spans="1:22" x14ac:dyDescent="0.25">
      <c r="A1046" s="12">
        <v>20242375</v>
      </c>
      <c r="B1046" s="12" t="s">
        <v>2773</v>
      </c>
      <c r="C1046" s="12" t="s">
        <v>3009</v>
      </c>
      <c r="D1046" s="12">
        <v>4</v>
      </c>
      <c r="E1046" s="13">
        <v>45560</v>
      </c>
      <c r="F1046" s="13">
        <v>45657</v>
      </c>
      <c r="G1046" s="13">
        <v>45657</v>
      </c>
      <c r="H1046" s="13"/>
      <c r="I1046" s="19" t="s">
        <v>4071</v>
      </c>
      <c r="J1046" s="19" t="s">
        <v>3902</v>
      </c>
      <c r="K1046" s="14">
        <v>13272000</v>
      </c>
      <c r="L1046" s="14">
        <v>3318000</v>
      </c>
      <c r="M1046" s="17">
        <v>1</v>
      </c>
      <c r="N1046" s="11">
        <v>10617600</v>
      </c>
      <c r="O1046" s="11">
        <v>2654400</v>
      </c>
      <c r="P1046" s="12" t="s">
        <v>3087</v>
      </c>
      <c r="Q1046" s="15">
        <v>14820400</v>
      </c>
      <c r="R1046" s="12"/>
      <c r="S1046" s="15"/>
      <c r="T1046" s="12">
        <v>0</v>
      </c>
      <c r="U1046" s="12"/>
      <c r="V1046" s="12" t="s">
        <v>3105</v>
      </c>
    </row>
    <row r="1047" spans="1:22" x14ac:dyDescent="0.25">
      <c r="A1047" s="12">
        <v>20242376</v>
      </c>
      <c r="B1047" s="12" t="s">
        <v>2774</v>
      </c>
      <c r="C1047" s="12" t="s">
        <v>3010</v>
      </c>
      <c r="D1047" s="12">
        <v>4</v>
      </c>
      <c r="E1047" s="13">
        <v>45562</v>
      </c>
      <c r="F1047" s="13">
        <v>45657</v>
      </c>
      <c r="G1047" s="13">
        <v>45657</v>
      </c>
      <c r="H1047" s="13"/>
      <c r="I1047" s="19" t="s">
        <v>4081</v>
      </c>
      <c r="J1047" s="19" t="s">
        <v>2058</v>
      </c>
      <c r="K1047" s="14">
        <v>17252000</v>
      </c>
      <c r="L1047" s="14">
        <v>4313000</v>
      </c>
      <c r="M1047" s="17">
        <v>1</v>
      </c>
      <c r="N1047" s="11">
        <v>9201067</v>
      </c>
      <c r="O1047" s="11">
        <v>4313000</v>
      </c>
      <c r="P1047" s="12">
        <v>0</v>
      </c>
      <c r="Q1047" s="15"/>
      <c r="R1047" s="12"/>
      <c r="S1047" s="15"/>
      <c r="T1047" s="12">
        <v>0</v>
      </c>
      <c r="U1047" s="12"/>
      <c r="V1047" s="12" t="s">
        <v>3105</v>
      </c>
    </row>
    <row r="1048" spans="1:22" x14ac:dyDescent="0.25">
      <c r="A1048" s="12">
        <v>20242377</v>
      </c>
      <c r="B1048" s="12" t="s">
        <v>2775</v>
      </c>
      <c r="C1048" s="12" t="s">
        <v>3011</v>
      </c>
      <c r="D1048" s="12">
        <v>4</v>
      </c>
      <c r="E1048" s="13">
        <v>45569</v>
      </c>
      <c r="F1048" s="13">
        <v>45701</v>
      </c>
      <c r="G1048" s="13">
        <v>45701</v>
      </c>
      <c r="H1048" s="13"/>
      <c r="I1048" s="19" t="s">
        <v>4079</v>
      </c>
      <c r="J1048" s="19" t="s">
        <v>4009</v>
      </c>
      <c r="K1048" s="14">
        <v>13272000</v>
      </c>
      <c r="L1048" s="14">
        <v>3318000</v>
      </c>
      <c r="M1048" s="17">
        <v>0.66666666666666663</v>
      </c>
      <c r="N1048" s="11">
        <v>9622200</v>
      </c>
      <c r="O1048" s="11">
        <v>3649800</v>
      </c>
      <c r="P1048" s="12" t="s">
        <v>3087</v>
      </c>
      <c r="Q1048" s="15">
        <v>14378000</v>
      </c>
      <c r="R1048" s="12"/>
      <c r="S1048" s="15"/>
      <c r="T1048" s="12">
        <v>0</v>
      </c>
      <c r="U1048" s="12"/>
      <c r="V1048" s="12" t="s">
        <v>3105</v>
      </c>
    </row>
    <row r="1049" spans="1:22" x14ac:dyDescent="0.25">
      <c r="A1049" s="12">
        <v>20242378</v>
      </c>
      <c r="B1049" s="12" t="s">
        <v>2776</v>
      </c>
      <c r="C1049" s="12" t="s">
        <v>3012</v>
      </c>
      <c r="D1049" s="12">
        <v>3.5</v>
      </c>
      <c r="E1049" s="13">
        <v>45555</v>
      </c>
      <c r="F1049" s="13">
        <v>45686</v>
      </c>
      <c r="G1049" s="13">
        <v>45686</v>
      </c>
      <c r="H1049" s="13"/>
      <c r="I1049" s="19" t="s">
        <v>2194</v>
      </c>
      <c r="J1049" s="19" t="s">
        <v>2031</v>
      </c>
      <c r="K1049" s="14">
        <v>26019000</v>
      </c>
      <c r="L1049" s="14">
        <v>7434000</v>
      </c>
      <c r="M1049" s="17">
        <v>0.77862595419847325</v>
      </c>
      <c r="N1049" s="11">
        <v>17593800</v>
      </c>
      <c r="O1049" s="11">
        <v>8425200</v>
      </c>
      <c r="P1049" s="12" t="s">
        <v>3087</v>
      </c>
      <c r="Q1049" s="15">
        <v>32214000</v>
      </c>
      <c r="R1049" s="12"/>
      <c r="S1049" s="15"/>
      <c r="T1049" s="12">
        <v>0</v>
      </c>
      <c r="U1049" s="12"/>
      <c r="V1049" s="12" t="s">
        <v>3090</v>
      </c>
    </row>
    <row r="1050" spans="1:22" x14ac:dyDescent="0.25">
      <c r="A1050" s="12">
        <v>20242379</v>
      </c>
      <c r="B1050" s="12" t="s">
        <v>2777</v>
      </c>
      <c r="C1050" s="12" t="s">
        <v>3013</v>
      </c>
      <c r="D1050" s="12">
        <v>4</v>
      </c>
      <c r="E1050" s="13">
        <v>45555</v>
      </c>
      <c r="F1050" s="13">
        <v>45676</v>
      </c>
      <c r="G1050" s="13">
        <v>45676</v>
      </c>
      <c r="H1050" s="13"/>
      <c r="I1050" s="19" t="s">
        <v>4089</v>
      </c>
      <c r="J1050" s="19" t="s">
        <v>4063</v>
      </c>
      <c r="K1050" s="14">
        <v>31208000</v>
      </c>
      <c r="L1050" s="14">
        <v>7802000</v>
      </c>
      <c r="M1050" s="17">
        <v>0.84297520661157022</v>
      </c>
      <c r="N1050" s="11">
        <v>18464733</v>
      </c>
      <c r="O1050" s="11">
        <v>12743267</v>
      </c>
      <c r="P1050" s="12" t="s">
        <v>3087</v>
      </c>
      <c r="Q1050" s="15">
        <v>31208000</v>
      </c>
      <c r="R1050" s="12"/>
      <c r="S1050" s="15"/>
      <c r="T1050" s="12">
        <v>0</v>
      </c>
      <c r="U1050" s="12"/>
      <c r="V1050" s="12" t="s">
        <v>3090</v>
      </c>
    </row>
    <row r="1051" spans="1:22" x14ac:dyDescent="0.25">
      <c r="A1051" s="12">
        <v>20242380</v>
      </c>
      <c r="B1051" s="12" t="s">
        <v>1595</v>
      </c>
      <c r="C1051" s="12" t="s">
        <v>1778</v>
      </c>
      <c r="D1051" s="12">
        <v>3</v>
      </c>
      <c r="E1051" s="13">
        <v>45555</v>
      </c>
      <c r="F1051" s="13">
        <v>45687</v>
      </c>
      <c r="G1051" s="13">
        <v>45687</v>
      </c>
      <c r="H1051" s="13"/>
      <c r="I1051" s="19" t="s">
        <v>4090</v>
      </c>
      <c r="J1051" s="19" t="s">
        <v>3918</v>
      </c>
      <c r="K1051" s="14">
        <v>40242000</v>
      </c>
      <c r="L1051" s="14">
        <v>13414000</v>
      </c>
      <c r="M1051" s="17">
        <v>0.77272727272727271</v>
      </c>
      <c r="N1051" s="11">
        <v>31746467</v>
      </c>
      <c r="O1051" s="11">
        <v>8495533</v>
      </c>
      <c r="P1051" s="12" t="s">
        <v>3087</v>
      </c>
      <c r="Q1051" s="15">
        <v>58574467</v>
      </c>
      <c r="R1051" s="12"/>
      <c r="S1051" s="15"/>
      <c r="T1051" s="12">
        <v>0</v>
      </c>
      <c r="U1051" s="12"/>
      <c r="V1051" s="12" t="s">
        <v>3090</v>
      </c>
    </row>
    <row r="1052" spans="1:22" x14ac:dyDescent="0.25">
      <c r="A1052" s="12">
        <v>20242381</v>
      </c>
      <c r="B1052" s="12" t="s">
        <v>2778</v>
      </c>
      <c r="C1052" s="12" t="s">
        <v>3014</v>
      </c>
      <c r="D1052" s="12">
        <v>5</v>
      </c>
      <c r="E1052" s="13">
        <v>45560</v>
      </c>
      <c r="F1052" s="13">
        <v>45657</v>
      </c>
      <c r="G1052" s="13">
        <v>45657</v>
      </c>
      <c r="H1052" s="13"/>
      <c r="I1052" s="19" t="s">
        <v>3527</v>
      </c>
      <c r="J1052" s="19" t="s">
        <v>4069</v>
      </c>
      <c r="K1052" s="14">
        <v>21565000</v>
      </c>
      <c r="L1052" s="14">
        <v>4313000</v>
      </c>
      <c r="M1052" s="17">
        <v>1</v>
      </c>
      <c r="N1052" s="11">
        <v>9488600</v>
      </c>
      <c r="O1052" s="11">
        <v>4313000</v>
      </c>
      <c r="P1052" s="12">
        <v>0</v>
      </c>
      <c r="Q1052" s="15"/>
      <c r="R1052" s="12"/>
      <c r="S1052" s="15"/>
      <c r="T1052" s="12">
        <v>0</v>
      </c>
      <c r="U1052" s="12"/>
      <c r="V1052" s="12" t="s">
        <v>3093</v>
      </c>
    </row>
    <row r="1053" spans="1:22" x14ac:dyDescent="0.25">
      <c r="A1053" s="12">
        <v>20242382</v>
      </c>
      <c r="B1053" s="12" t="s">
        <v>2779</v>
      </c>
      <c r="C1053" s="12" t="s">
        <v>3015</v>
      </c>
      <c r="D1053" s="12">
        <v>4</v>
      </c>
      <c r="E1053" s="13">
        <v>45565</v>
      </c>
      <c r="F1053" s="13">
        <v>45686</v>
      </c>
      <c r="G1053" s="13">
        <v>45686</v>
      </c>
      <c r="H1053" s="13"/>
      <c r="I1053" s="19" t="s">
        <v>2323</v>
      </c>
      <c r="J1053" s="19" t="s">
        <v>3935</v>
      </c>
      <c r="K1053" s="14">
        <v>17252000</v>
      </c>
      <c r="L1053" s="14">
        <v>4313000</v>
      </c>
      <c r="M1053" s="17">
        <v>0.76033057851239672</v>
      </c>
      <c r="N1053" s="11">
        <v>13082767</v>
      </c>
      <c r="O1053" s="11">
        <v>4169233</v>
      </c>
      <c r="P1053" s="12" t="s">
        <v>3087</v>
      </c>
      <c r="Q1053" s="15">
        <v>17252000</v>
      </c>
      <c r="R1053" s="12"/>
      <c r="S1053" s="15"/>
      <c r="T1053" s="12">
        <v>0</v>
      </c>
      <c r="U1053" s="12"/>
      <c r="V1053" s="12" t="s">
        <v>3092</v>
      </c>
    </row>
    <row r="1054" spans="1:22" x14ac:dyDescent="0.25">
      <c r="A1054" s="12">
        <v>20242383</v>
      </c>
      <c r="B1054" s="12" t="s">
        <v>747</v>
      </c>
      <c r="C1054" s="12" t="s">
        <v>2436</v>
      </c>
      <c r="D1054" s="12">
        <v>2</v>
      </c>
      <c r="E1054" s="13">
        <v>45597</v>
      </c>
      <c r="F1054" s="13">
        <v>45657</v>
      </c>
      <c r="G1054" s="13">
        <v>45657</v>
      </c>
      <c r="H1054" s="13"/>
      <c r="I1054" s="19" t="s">
        <v>2501</v>
      </c>
      <c r="J1054" s="19" t="s">
        <v>2122</v>
      </c>
      <c r="K1054" s="14">
        <v>7730000</v>
      </c>
      <c r="L1054" s="14">
        <v>3865000</v>
      </c>
      <c r="M1054" s="17">
        <v>1</v>
      </c>
      <c r="N1054" s="11">
        <v>3865000</v>
      </c>
      <c r="O1054" s="11">
        <v>3865000</v>
      </c>
      <c r="P1054" s="12">
        <v>0</v>
      </c>
      <c r="Q1054" s="15"/>
      <c r="R1054" s="12"/>
      <c r="S1054" s="15"/>
      <c r="T1054" s="12">
        <v>0</v>
      </c>
      <c r="U1054" s="12"/>
      <c r="V1054" s="12" t="s">
        <v>3092</v>
      </c>
    </row>
    <row r="1055" spans="1:22" x14ac:dyDescent="0.25">
      <c r="A1055" s="12">
        <v>20242384</v>
      </c>
      <c r="B1055" s="12" t="s">
        <v>2780</v>
      </c>
      <c r="C1055" s="12" t="s">
        <v>3016</v>
      </c>
      <c r="D1055" s="12">
        <v>3.5</v>
      </c>
      <c r="E1055" s="13">
        <v>45555</v>
      </c>
      <c r="F1055" s="13">
        <v>45677</v>
      </c>
      <c r="G1055" s="13">
        <v>45677</v>
      </c>
      <c r="H1055" s="13"/>
      <c r="I1055" s="19" t="s">
        <v>2174</v>
      </c>
      <c r="J1055" s="19" t="s">
        <v>4091</v>
      </c>
      <c r="K1055" s="14">
        <v>35000000</v>
      </c>
      <c r="L1055" s="14">
        <v>10000000</v>
      </c>
      <c r="M1055" s="17">
        <v>0.83606557377049184</v>
      </c>
      <c r="N1055" s="11">
        <v>23666667</v>
      </c>
      <c r="O1055" s="11">
        <v>11333333</v>
      </c>
      <c r="P1055" s="12" t="s">
        <v>3087</v>
      </c>
      <c r="Q1055" s="15">
        <v>40333334</v>
      </c>
      <c r="R1055" s="12"/>
      <c r="S1055" s="15"/>
      <c r="T1055" s="12">
        <v>0</v>
      </c>
      <c r="U1055" s="12"/>
      <c r="V1055" s="12" t="s">
        <v>3093</v>
      </c>
    </row>
    <row r="1056" spans="1:22" x14ac:dyDescent="0.25">
      <c r="A1056" s="12">
        <v>20242386</v>
      </c>
      <c r="B1056" s="12" t="s">
        <v>2781</v>
      </c>
      <c r="C1056" s="12" t="s">
        <v>3017</v>
      </c>
      <c r="D1056" s="12">
        <v>4.5</v>
      </c>
      <c r="E1056" s="13">
        <v>45561</v>
      </c>
      <c r="F1056" s="13">
        <v>45697</v>
      </c>
      <c r="G1056" s="13">
        <v>45697</v>
      </c>
      <c r="H1056" s="13"/>
      <c r="I1056" s="19" t="s">
        <v>3957</v>
      </c>
      <c r="J1056" s="19" t="s">
        <v>2017</v>
      </c>
      <c r="K1056" s="14">
        <v>25186500</v>
      </c>
      <c r="L1056" s="14">
        <v>5597000</v>
      </c>
      <c r="M1056" s="17">
        <v>0.70588235294117652</v>
      </c>
      <c r="N1056" s="11">
        <v>12126833</v>
      </c>
      <c r="O1056" s="11">
        <v>5597000</v>
      </c>
      <c r="P1056" s="12">
        <v>0</v>
      </c>
      <c r="Q1056" s="15"/>
      <c r="R1056" s="12"/>
      <c r="S1056" s="15"/>
      <c r="T1056" s="12">
        <v>0</v>
      </c>
      <c r="U1056" s="12"/>
      <c r="V1056" s="12" t="s">
        <v>3105</v>
      </c>
    </row>
    <row r="1057" spans="1:22" x14ac:dyDescent="0.25">
      <c r="A1057" s="12">
        <v>20242387</v>
      </c>
      <c r="B1057" s="12" t="s">
        <v>2782</v>
      </c>
      <c r="C1057" s="12" t="s">
        <v>3018</v>
      </c>
      <c r="D1057" s="12">
        <v>5</v>
      </c>
      <c r="E1057" s="13">
        <v>45560</v>
      </c>
      <c r="F1057" s="13">
        <v>45688</v>
      </c>
      <c r="G1057" s="13">
        <v>45688</v>
      </c>
      <c r="H1057" s="13"/>
      <c r="I1057" s="19" t="s">
        <v>3904</v>
      </c>
      <c r="J1057" s="19" t="s">
        <v>4067</v>
      </c>
      <c r="K1057" s="14">
        <v>31660000</v>
      </c>
      <c r="L1057" s="14">
        <v>6332000</v>
      </c>
      <c r="M1057" s="17">
        <v>0.7578125</v>
      </c>
      <c r="N1057" s="11">
        <v>13930400</v>
      </c>
      <c r="O1057" s="11">
        <v>12664000</v>
      </c>
      <c r="P1057" s="12" t="s">
        <v>3087</v>
      </c>
      <c r="Q1057" s="15">
        <v>31660000</v>
      </c>
      <c r="R1057" s="12"/>
      <c r="S1057" s="15"/>
      <c r="T1057" s="12">
        <v>0</v>
      </c>
      <c r="U1057" s="12"/>
      <c r="V1057" s="12" t="s">
        <v>3105</v>
      </c>
    </row>
    <row r="1058" spans="1:22" x14ac:dyDescent="0.25">
      <c r="A1058" s="12">
        <v>20242388</v>
      </c>
      <c r="B1058" s="12" t="s">
        <v>2783</v>
      </c>
      <c r="C1058" s="12" t="s">
        <v>3019</v>
      </c>
      <c r="D1058" s="12">
        <v>4</v>
      </c>
      <c r="E1058" s="13">
        <v>45562</v>
      </c>
      <c r="F1058" s="13">
        <v>45683</v>
      </c>
      <c r="G1058" s="13">
        <v>45683</v>
      </c>
      <c r="H1058" s="13"/>
      <c r="I1058" s="19" t="s">
        <v>4092</v>
      </c>
      <c r="J1058" s="19" t="s">
        <v>4018</v>
      </c>
      <c r="K1058" s="14">
        <v>25328000</v>
      </c>
      <c r="L1058" s="14">
        <v>6332000</v>
      </c>
      <c r="M1058" s="17">
        <v>0.78512396694214881</v>
      </c>
      <c r="N1058" s="11">
        <v>13508267</v>
      </c>
      <c r="O1058" s="11">
        <v>11819733</v>
      </c>
      <c r="P1058" s="12" t="s">
        <v>3087</v>
      </c>
      <c r="Q1058" s="15">
        <v>28494000</v>
      </c>
      <c r="R1058" s="12"/>
      <c r="S1058" s="15"/>
      <c r="T1058" s="12">
        <v>0</v>
      </c>
      <c r="U1058" s="12"/>
      <c r="V1058" s="12" t="s">
        <v>3105</v>
      </c>
    </row>
    <row r="1059" spans="1:22" x14ac:dyDescent="0.25">
      <c r="A1059" s="12">
        <v>20242389</v>
      </c>
      <c r="B1059" s="12" t="s">
        <v>634</v>
      </c>
      <c r="C1059" s="12" t="s">
        <v>1779</v>
      </c>
      <c r="D1059" s="12">
        <v>3.1666666666666665</v>
      </c>
      <c r="E1059" s="13">
        <v>45561</v>
      </c>
      <c r="F1059" s="13">
        <v>45687</v>
      </c>
      <c r="G1059" s="13">
        <v>45687</v>
      </c>
      <c r="H1059" s="13"/>
      <c r="I1059" s="19" t="s">
        <v>2209</v>
      </c>
      <c r="J1059" s="19" t="s">
        <v>3939</v>
      </c>
      <c r="K1059" s="14">
        <v>9683667</v>
      </c>
      <c r="L1059" s="14">
        <v>3058000</v>
      </c>
      <c r="M1059" s="17">
        <v>0.76190476190476186</v>
      </c>
      <c r="N1059" s="11">
        <v>6625667</v>
      </c>
      <c r="O1059" s="11">
        <v>3058000</v>
      </c>
      <c r="P1059" s="12" t="s">
        <v>3087</v>
      </c>
      <c r="Q1059" s="15">
        <v>12741667</v>
      </c>
      <c r="R1059" s="12"/>
      <c r="S1059" s="15"/>
      <c r="T1059" s="12">
        <v>0</v>
      </c>
      <c r="U1059" s="12"/>
      <c r="V1059" s="12" t="s">
        <v>3106</v>
      </c>
    </row>
    <row r="1060" spans="1:22" x14ac:dyDescent="0.25">
      <c r="A1060" s="12">
        <v>20242390</v>
      </c>
      <c r="B1060" s="12" t="s">
        <v>2784</v>
      </c>
      <c r="C1060" s="12" t="s">
        <v>1754</v>
      </c>
      <c r="D1060" s="12">
        <v>3.5333333333333332</v>
      </c>
      <c r="E1060" s="13">
        <v>45562</v>
      </c>
      <c r="F1060" s="13">
        <v>45688</v>
      </c>
      <c r="G1060" s="13">
        <v>45688</v>
      </c>
      <c r="H1060" s="13"/>
      <c r="I1060" s="19" t="s">
        <v>2198</v>
      </c>
      <c r="J1060" s="19" t="s">
        <v>2027</v>
      </c>
      <c r="K1060" s="14">
        <v>15239267</v>
      </c>
      <c r="L1060" s="14">
        <v>4313000</v>
      </c>
      <c r="M1060" s="17">
        <v>0.75396825396825395</v>
      </c>
      <c r="N1060" s="11">
        <v>9201067</v>
      </c>
      <c r="O1060" s="11">
        <v>6038200</v>
      </c>
      <c r="P1060" s="12" t="s">
        <v>3087</v>
      </c>
      <c r="Q1060" s="15">
        <v>17827067</v>
      </c>
      <c r="R1060" s="12"/>
      <c r="S1060" s="15"/>
      <c r="T1060" s="12">
        <v>0</v>
      </c>
      <c r="U1060" s="12"/>
      <c r="V1060" s="12" t="s">
        <v>3106</v>
      </c>
    </row>
    <row r="1061" spans="1:22" x14ac:dyDescent="0.25">
      <c r="A1061" s="12">
        <v>20242392</v>
      </c>
      <c r="B1061" s="12" t="s">
        <v>2785</v>
      </c>
      <c r="C1061" s="12" t="s">
        <v>3020</v>
      </c>
      <c r="D1061" s="12">
        <v>3.5</v>
      </c>
      <c r="E1061" s="13">
        <v>45555</v>
      </c>
      <c r="F1061" s="13">
        <v>45709</v>
      </c>
      <c r="G1061" s="13">
        <v>45709</v>
      </c>
      <c r="H1061" s="13"/>
      <c r="I1061" s="19" t="s">
        <v>2195</v>
      </c>
      <c r="J1061" s="19" t="s">
        <v>4093</v>
      </c>
      <c r="K1061" s="14">
        <v>17010000</v>
      </c>
      <c r="L1061" s="14">
        <v>4860000</v>
      </c>
      <c r="M1061" s="17">
        <v>0.66233766233766234</v>
      </c>
      <c r="N1061" s="11">
        <v>16362000</v>
      </c>
      <c r="O1061" s="11">
        <v>648000</v>
      </c>
      <c r="P1061" s="12" t="s">
        <v>3087</v>
      </c>
      <c r="Q1061" s="15">
        <v>24624000</v>
      </c>
      <c r="R1061" s="12"/>
      <c r="S1061" s="15"/>
      <c r="T1061" s="12">
        <v>0</v>
      </c>
      <c r="U1061" s="12"/>
      <c r="V1061" s="12" t="s">
        <v>3100</v>
      </c>
    </row>
    <row r="1062" spans="1:22" x14ac:dyDescent="0.25">
      <c r="A1062" s="12">
        <v>20242393</v>
      </c>
      <c r="B1062" s="12" t="s">
        <v>1801</v>
      </c>
      <c r="C1062" s="12" t="s">
        <v>1765</v>
      </c>
      <c r="D1062" s="12">
        <v>4.0666666666666664</v>
      </c>
      <c r="E1062" s="13">
        <v>45572</v>
      </c>
      <c r="F1062" s="13">
        <v>45709</v>
      </c>
      <c r="G1062" s="13">
        <v>45709</v>
      </c>
      <c r="H1062" s="13"/>
      <c r="I1062" s="19" t="s">
        <v>2034</v>
      </c>
      <c r="J1062" s="19" t="s">
        <v>2157</v>
      </c>
      <c r="K1062" s="14">
        <v>22366667</v>
      </c>
      <c r="L1062" s="14">
        <v>5500000</v>
      </c>
      <c r="M1062" s="17">
        <v>0.62043795620437958</v>
      </c>
      <c r="N1062" s="11">
        <v>9900000</v>
      </c>
      <c r="O1062" s="11">
        <v>12466667</v>
      </c>
      <c r="P1062" s="12" t="s">
        <v>3087</v>
      </c>
      <c r="Q1062" s="15">
        <v>24750000</v>
      </c>
      <c r="R1062" s="12"/>
      <c r="S1062" s="15"/>
      <c r="T1062" s="12">
        <v>0</v>
      </c>
      <c r="U1062" s="12"/>
      <c r="V1062" s="12" t="s">
        <v>3100</v>
      </c>
    </row>
    <row r="1063" spans="1:22" x14ac:dyDescent="0.25">
      <c r="A1063" s="12">
        <v>20242394</v>
      </c>
      <c r="B1063" s="12" t="s">
        <v>1802</v>
      </c>
      <c r="C1063" s="12" t="s">
        <v>1910</v>
      </c>
      <c r="D1063" s="12">
        <v>4</v>
      </c>
      <c r="E1063" s="13">
        <v>45572</v>
      </c>
      <c r="F1063" s="13">
        <v>45657</v>
      </c>
      <c r="G1063" s="13">
        <v>45657</v>
      </c>
      <c r="H1063" s="13"/>
      <c r="I1063" s="19" t="s">
        <v>2035</v>
      </c>
      <c r="J1063" s="19" t="s">
        <v>2158</v>
      </c>
      <c r="K1063" s="14">
        <v>15460000</v>
      </c>
      <c r="L1063" s="14">
        <v>3865000</v>
      </c>
      <c r="M1063" s="17">
        <v>1</v>
      </c>
      <c r="N1063" s="11">
        <v>10822000</v>
      </c>
      <c r="O1063" s="11">
        <v>4638000</v>
      </c>
      <c r="P1063" s="12" t="s">
        <v>3087</v>
      </c>
      <c r="Q1063" s="15">
        <v>15460000</v>
      </c>
      <c r="R1063" s="12"/>
      <c r="S1063" s="15"/>
      <c r="T1063" s="12">
        <v>0</v>
      </c>
      <c r="U1063" s="12"/>
      <c r="V1063" s="12" t="s">
        <v>3105</v>
      </c>
    </row>
    <row r="1064" spans="1:22" x14ac:dyDescent="0.25">
      <c r="A1064" s="12">
        <v>20242395</v>
      </c>
      <c r="B1064" s="12" t="s">
        <v>2786</v>
      </c>
      <c r="C1064" s="12" t="s">
        <v>3021</v>
      </c>
      <c r="D1064" s="12">
        <v>4</v>
      </c>
      <c r="E1064" s="13">
        <v>45562</v>
      </c>
      <c r="F1064" s="13">
        <v>45683</v>
      </c>
      <c r="G1064" s="13">
        <v>45683</v>
      </c>
      <c r="H1064" s="13"/>
      <c r="I1064" s="19" t="s">
        <v>4036</v>
      </c>
      <c r="J1064" s="19" t="s">
        <v>4019</v>
      </c>
      <c r="K1064" s="14">
        <v>25328000</v>
      </c>
      <c r="L1064" s="14">
        <v>6332000</v>
      </c>
      <c r="M1064" s="17">
        <v>0.78512396694214881</v>
      </c>
      <c r="N1064" s="11">
        <v>19840267</v>
      </c>
      <c r="O1064" s="11">
        <v>5487733</v>
      </c>
      <c r="P1064" s="12" t="s">
        <v>3087</v>
      </c>
      <c r="Q1064" s="15">
        <v>25328000</v>
      </c>
      <c r="R1064" s="12"/>
      <c r="S1064" s="15"/>
      <c r="T1064" s="12">
        <v>0</v>
      </c>
      <c r="U1064" s="12"/>
      <c r="V1064" s="12" t="s">
        <v>3105</v>
      </c>
    </row>
    <row r="1065" spans="1:22" x14ac:dyDescent="0.25">
      <c r="A1065" s="12">
        <v>20242396</v>
      </c>
      <c r="B1065" s="12" t="s">
        <v>1803</v>
      </c>
      <c r="C1065" s="12" t="s">
        <v>1911</v>
      </c>
      <c r="D1065" s="12">
        <v>5</v>
      </c>
      <c r="E1065" s="13">
        <v>45566</v>
      </c>
      <c r="F1065" s="13">
        <v>45657</v>
      </c>
      <c r="G1065" s="13">
        <v>45657</v>
      </c>
      <c r="H1065" s="13"/>
      <c r="I1065" s="19" t="s">
        <v>2036</v>
      </c>
      <c r="J1065" s="19" t="s">
        <v>2159</v>
      </c>
      <c r="K1065" s="14">
        <v>27985000</v>
      </c>
      <c r="L1065" s="14">
        <v>5597000</v>
      </c>
      <c r="M1065" s="17">
        <v>1</v>
      </c>
      <c r="N1065" s="11">
        <v>11194000</v>
      </c>
      <c r="O1065" s="11">
        <v>5597000</v>
      </c>
      <c r="P1065" s="12">
        <v>0</v>
      </c>
      <c r="Q1065" s="15"/>
      <c r="R1065" s="12"/>
      <c r="S1065" s="15"/>
      <c r="T1065" s="12">
        <v>0</v>
      </c>
      <c r="U1065" s="12"/>
      <c r="V1065" s="12" t="s">
        <v>3088</v>
      </c>
    </row>
    <row r="1066" spans="1:22" x14ac:dyDescent="0.25">
      <c r="A1066" s="12">
        <v>20242397</v>
      </c>
      <c r="B1066" s="12" t="s">
        <v>2787</v>
      </c>
      <c r="C1066" s="12" t="s">
        <v>3022</v>
      </c>
      <c r="D1066" s="12">
        <v>4</v>
      </c>
      <c r="E1066" s="13">
        <v>45560</v>
      </c>
      <c r="F1066" s="13">
        <v>45681</v>
      </c>
      <c r="G1066" s="13">
        <v>45681</v>
      </c>
      <c r="H1066" s="13"/>
      <c r="I1066" s="19" t="s">
        <v>3641</v>
      </c>
      <c r="J1066" s="19" t="s">
        <v>3903</v>
      </c>
      <c r="K1066" s="14">
        <v>19440000</v>
      </c>
      <c r="L1066" s="14">
        <v>4860000</v>
      </c>
      <c r="M1066" s="17">
        <v>0.80165289256198347</v>
      </c>
      <c r="N1066" s="11">
        <v>10692000</v>
      </c>
      <c r="O1066" s="11">
        <v>8748000</v>
      </c>
      <c r="P1066" s="12" t="s">
        <v>3087</v>
      </c>
      <c r="Q1066" s="15">
        <v>19440000</v>
      </c>
      <c r="R1066" s="12"/>
      <c r="S1066" s="15"/>
      <c r="T1066" s="12">
        <v>0</v>
      </c>
      <c r="U1066" s="12"/>
      <c r="V1066" s="12" t="s">
        <v>3092</v>
      </c>
    </row>
    <row r="1067" spans="1:22" x14ac:dyDescent="0.25">
      <c r="A1067" s="12">
        <v>20242398</v>
      </c>
      <c r="B1067" s="12" t="s">
        <v>1804</v>
      </c>
      <c r="C1067" s="12" t="s">
        <v>1912</v>
      </c>
      <c r="D1067" s="12">
        <v>3.5</v>
      </c>
      <c r="E1067" s="13">
        <v>45566</v>
      </c>
      <c r="F1067" s="13">
        <v>45687</v>
      </c>
      <c r="G1067" s="13">
        <v>45687</v>
      </c>
      <c r="H1067" s="13"/>
      <c r="I1067" s="19" t="s">
        <v>2037</v>
      </c>
      <c r="J1067" s="19" t="s">
        <v>2160</v>
      </c>
      <c r="K1067" s="14">
        <v>17252000</v>
      </c>
      <c r="L1067" s="14">
        <v>4929143</v>
      </c>
      <c r="M1067" s="17">
        <v>0.75206611570247939</v>
      </c>
      <c r="N1067" s="11">
        <v>8626000</v>
      </c>
      <c r="O1067" s="11">
        <v>8626000</v>
      </c>
      <c r="P1067" s="12">
        <v>0</v>
      </c>
      <c r="Q1067" s="15"/>
      <c r="R1067" s="12"/>
      <c r="S1067" s="15"/>
      <c r="T1067" s="12">
        <v>0</v>
      </c>
      <c r="U1067" s="12"/>
      <c r="V1067" s="12" t="s">
        <v>3092</v>
      </c>
    </row>
    <row r="1068" spans="1:22" x14ac:dyDescent="0.25">
      <c r="A1068" s="12">
        <v>20242399</v>
      </c>
      <c r="B1068" s="12" t="s">
        <v>1805</v>
      </c>
      <c r="C1068" s="12" t="s">
        <v>1913</v>
      </c>
      <c r="D1068" s="12">
        <v>4</v>
      </c>
      <c r="E1068" s="13">
        <v>45566</v>
      </c>
      <c r="F1068" s="13">
        <v>45687</v>
      </c>
      <c r="G1068" s="13">
        <v>45687</v>
      </c>
      <c r="H1068" s="13"/>
      <c r="I1068" s="19" t="s">
        <v>2038</v>
      </c>
      <c r="J1068" s="19" t="s">
        <v>2161</v>
      </c>
      <c r="K1068" s="14">
        <v>36352000</v>
      </c>
      <c r="L1068" s="14">
        <v>9088000</v>
      </c>
      <c r="M1068" s="17">
        <v>0.75206611570247939</v>
      </c>
      <c r="N1068" s="11">
        <v>18176000</v>
      </c>
      <c r="O1068" s="11">
        <v>9088000</v>
      </c>
      <c r="P1068" s="12" t="s">
        <v>3087</v>
      </c>
      <c r="Q1068" s="15">
        <v>36352000</v>
      </c>
      <c r="R1068" s="12"/>
      <c r="S1068" s="15"/>
      <c r="T1068" s="12">
        <v>0</v>
      </c>
      <c r="U1068" s="12"/>
      <c r="V1068" s="12" t="s">
        <v>3093</v>
      </c>
    </row>
    <row r="1069" spans="1:22" x14ac:dyDescent="0.25">
      <c r="A1069" s="12">
        <v>20242400</v>
      </c>
      <c r="B1069" s="12" t="s">
        <v>2788</v>
      </c>
      <c r="C1069" s="12" t="s">
        <v>3023</v>
      </c>
      <c r="D1069" s="12">
        <v>3.5</v>
      </c>
      <c r="E1069" s="13">
        <v>45560</v>
      </c>
      <c r="F1069" s="13">
        <v>45685</v>
      </c>
      <c r="G1069" s="13">
        <v>45685</v>
      </c>
      <c r="H1069" s="13"/>
      <c r="I1069" s="19" t="s">
        <v>2192</v>
      </c>
      <c r="J1069" s="19" t="s">
        <v>3920</v>
      </c>
      <c r="K1069" s="14">
        <v>28000000</v>
      </c>
      <c r="L1069" s="14">
        <v>8000000</v>
      </c>
      <c r="M1069" s="17">
        <v>0.77600000000000002</v>
      </c>
      <c r="N1069" s="11">
        <v>17600000</v>
      </c>
      <c r="O1069" s="11">
        <v>10400000</v>
      </c>
      <c r="P1069" s="12" t="s">
        <v>3087</v>
      </c>
      <c r="Q1069" s="15">
        <v>33066667</v>
      </c>
      <c r="R1069" s="12"/>
      <c r="S1069" s="15"/>
      <c r="T1069" s="12">
        <v>0</v>
      </c>
      <c r="U1069" s="12"/>
      <c r="V1069" s="12" t="s">
        <v>3091</v>
      </c>
    </row>
    <row r="1070" spans="1:22" x14ac:dyDescent="0.25">
      <c r="A1070" s="12">
        <v>20242401</v>
      </c>
      <c r="B1070" s="12" t="s">
        <v>2789</v>
      </c>
      <c r="C1070" s="12" t="s">
        <v>3024</v>
      </c>
      <c r="D1070" s="12">
        <v>4</v>
      </c>
      <c r="E1070" s="13">
        <v>45566</v>
      </c>
      <c r="F1070" s="13">
        <v>45657</v>
      </c>
      <c r="G1070" s="13">
        <v>45657</v>
      </c>
      <c r="H1070" s="13"/>
      <c r="I1070" s="19" t="s">
        <v>2320</v>
      </c>
      <c r="J1070" s="19" t="s">
        <v>3901</v>
      </c>
      <c r="K1070" s="14">
        <v>19440000</v>
      </c>
      <c r="L1070" s="14">
        <v>4860000</v>
      </c>
      <c r="M1070" s="17">
        <v>1</v>
      </c>
      <c r="N1070" s="11">
        <v>9720000</v>
      </c>
      <c r="O1070" s="11">
        <v>4860000</v>
      </c>
      <c r="P1070" s="12">
        <v>0</v>
      </c>
      <c r="Q1070" s="15"/>
      <c r="R1070" s="12"/>
      <c r="S1070" s="15"/>
      <c r="T1070" s="12">
        <v>0</v>
      </c>
      <c r="U1070" s="12"/>
      <c r="V1070" s="12" t="s">
        <v>3093</v>
      </c>
    </row>
    <row r="1071" spans="1:22" x14ac:dyDescent="0.25">
      <c r="A1071" s="12">
        <v>20242402</v>
      </c>
      <c r="B1071" s="12" t="s">
        <v>2790</v>
      </c>
      <c r="C1071" s="12" t="s">
        <v>3025</v>
      </c>
      <c r="D1071" s="12">
        <v>4</v>
      </c>
      <c r="E1071" s="13">
        <v>45560</v>
      </c>
      <c r="F1071" s="13">
        <v>45681</v>
      </c>
      <c r="G1071" s="13">
        <v>45681</v>
      </c>
      <c r="H1071" s="13"/>
      <c r="I1071" s="19" t="s">
        <v>3549</v>
      </c>
      <c r="J1071" s="19" t="s">
        <v>2555</v>
      </c>
      <c r="K1071" s="14">
        <v>15460000</v>
      </c>
      <c r="L1071" s="14">
        <v>3865000</v>
      </c>
      <c r="M1071" s="17">
        <v>0.80165289256198347</v>
      </c>
      <c r="N1071" s="11">
        <v>8503000</v>
      </c>
      <c r="O1071" s="11">
        <v>6957000</v>
      </c>
      <c r="P1071" s="12" t="s">
        <v>3087</v>
      </c>
      <c r="Q1071" s="15">
        <v>15460000</v>
      </c>
      <c r="R1071" s="12"/>
      <c r="S1071" s="15"/>
      <c r="T1071" s="12">
        <v>0</v>
      </c>
      <c r="U1071" s="12"/>
      <c r="V1071" s="12" t="s">
        <v>3092</v>
      </c>
    </row>
    <row r="1072" spans="1:22" x14ac:dyDescent="0.25">
      <c r="A1072" s="12">
        <v>20242403</v>
      </c>
      <c r="B1072" s="12" t="s">
        <v>301</v>
      </c>
      <c r="C1072" s="12" t="s">
        <v>1914</v>
      </c>
      <c r="D1072" s="12">
        <v>3</v>
      </c>
      <c r="E1072" s="13">
        <v>45566</v>
      </c>
      <c r="F1072" s="13">
        <v>45657</v>
      </c>
      <c r="G1072" s="13">
        <v>45657</v>
      </c>
      <c r="H1072" s="13"/>
      <c r="I1072" s="19" t="s">
        <v>2039</v>
      </c>
      <c r="J1072" s="19" t="s">
        <v>2162</v>
      </c>
      <c r="K1072" s="14">
        <v>16791000</v>
      </c>
      <c r="L1072" s="14">
        <v>5597000</v>
      </c>
      <c r="M1072" s="17">
        <v>1</v>
      </c>
      <c r="N1072" s="11">
        <v>11194000</v>
      </c>
      <c r="O1072" s="11">
        <v>5597000</v>
      </c>
      <c r="P1072" s="12">
        <v>0</v>
      </c>
      <c r="Q1072" s="15"/>
      <c r="R1072" s="12"/>
      <c r="S1072" s="15"/>
      <c r="T1072" s="12">
        <v>0</v>
      </c>
      <c r="U1072" s="12"/>
      <c r="V1072" s="12" t="s">
        <v>3088</v>
      </c>
    </row>
    <row r="1073" spans="1:22" x14ac:dyDescent="0.25">
      <c r="A1073" s="12">
        <v>20242404</v>
      </c>
      <c r="B1073" s="12" t="s">
        <v>2791</v>
      </c>
      <c r="C1073" s="12" t="s">
        <v>3026</v>
      </c>
      <c r="D1073" s="12">
        <v>4</v>
      </c>
      <c r="E1073" s="13">
        <v>45561</v>
      </c>
      <c r="F1073" s="13">
        <v>45688</v>
      </c>
      <c r="G1073" s="13">
        <v>45688</v>
      </c>
      <c r="H1073" s="13"/>
      <c r="I1073" s="19" t="s">
        <v>2155</v>
      </c>
      <c r="J1073" s="19" t="s">
        <v>2319</v>
      </c>
      <c r="K1073" s="14">
        <v>22388000</v>
      </c>
      <c r="L1073" s="14">
        <v>5597000</v>
      </c>
      <c r="M1073" s="17">
        <v>0.75590551181102361</v>
      </c>
      <c r="N1073" s="11">
        <v>12126833</v>
      </c>
      <c r="O1073" s="11">
        <v>5597000</v>
      </c>
      <c r="P1073" s="12" t="s">
        <v>3087</v>
      </c>
      <c r="Q1073" s="15">
        <v>27985000</v>
      </c>
      <c r="R1073" s="12"/>
      <c r="S1073" s="15"/>
      <c r="T1073" s="12">
        <v>0</v>
      </c>
      <c r="U1073" s="12"/>
      <c r="V1073" s="12" t="s">
        <v>3093</v>
      </c>
    </row>
    <row r="1074" spans="1:22" x14ac:dyDescent="0.25">
      <c r="A1074" s="12">
        <v>20242405</v>
      </c>
      <c r="B1074" s="12" t="s">
        <v>2792</v>
      </c>
      <c r="C1074" s="12" t="s">
        <v>3027</v>
      </c>
      <c r="D1074" s="12">
        <v>4.3666666666666663</v>
      </c>
      <c r="E1074" s="13">
        <v>45572</v>
      </c>
      <c r="F1074" s="13">
        <v>45678</v>
      </c>
      <c r="G1074" s="13">
        <v>45678</v>
      </c>
      <c r="H1074" s="13"/>
      <c r="I1074" s="19" t="s">
        <v>3919</v>
      </c>
      <c r="J1074" s="19" t="s">
        <v>4057</v>
      </c>
      <c r="K1074" s="14">
        <v>39649333</v>
      </c>
      <c r="L1074" s="14">
        <v>9080000</v>
      </c>
      <c r="M1074" s="17">
        <v>0.80188679245283023</v>
      </c>
      <c r="N1074" s="11">
        <v>25424000</v>
      </c>
      <c r="O1074" s="11">
        <v>6356000</v>
      </c>
      <c r="P1074" s="12" t="s">
        <v>3087</v>
      </c>
      <c r="Q1074" s="15">
        <v>39649333</v>
      </c>
      <c r="R1074" s="12"/>
      <c r="S1074" s="15"/>
      <c r="T1074" s="12">
        <v>0</v>
      </c>
      <c r="U1074" s="12"/>
      <c r="V1074" s="12" t="s">
        <v>3100</v>
      </c>
    </row>
    <row r="1075" spans="1:22" x14ac:dyDescent="0.25">
      <c r="A1075" s="12">
        <v>20242406</v>
      </c>
      <c r="B1075" s="12" t="s">
        <v>1806</v>
      </c>
      <c r="C1075" s="12" t="s">
        <v>1915</v>
      </c>
      <c r="D1075" s="12">
        <v>3</v>
      </c>
      <c r="E1075" s="13">
        <v>45567</v>
      </c>
      <c r="F1075" s="13">
        <v>45657</v>
      </c>
      <c r="G1075" s="13">
        <v>45657</v>
      </c>
      <c r="H1075" s="13"/>
      <c r="I1075" s="19" t="s">
        <v>2040</v>
      </c>
      <c r="J1075" s="19" t="s">
        <v>2163</v>
      </c>
      <c r="K1075" s="14">
        <v>14580000</v>
      </c>
      <c r="L1075" s="14">
        <v>4860000</v>
      </c>
      <c r="M1075" s="17">
        <v>1</v>
      </c>
      <c r="N1075" s="11">
        <v>9558000</v>
      </c>
      <c r="O1075" s="11">
        <v>5022000</v>
      </c>
      <c r="P1075" s="12">
        <v>0</v>
      </c>
      <c r="Q1075" s="15"/>
      <c r="R1075" s="12"/>
      <c r="S1075" s="15"/>
      <c r="T1075" s="12">
        <v>0</v>
      </c>
      <c r="U1075" s="12"/>
      <c r="V1075" s="12" t="s">
        <v>3099</v>
      </c>
    </row>
    <row r="1076" spans="1:22" x14ac:dyDescent="0.25">
      <c r="A1076" s="12">
        <v>20242407</v>
      </c>
      <c r="B1076" s="12" t="s">
        <v>2793</v>
      </c>
      <c r="C1076" s="12" t="s">
        <v>3028</v>
      </c>
      <c r="D1076" s="12">
        <v>3</v>
      </c>
      <c r="E1076" s="13">
        <v>45586</v>
      </c>
      <c r="F1076" s="13">
        <v>45677</v>
      </c>
      <c r="G1076" s="13">
        <v>45677</v>
      </c>
      <c r="H1076" s="13"/>
      <c r="I1076" s="19" t="s">
        <v>2197</v>
      </c>
      <c r="J1076" s="19" t="s">
        <v>4094</v>
      </c>
      <c r="K1076" s="14">
        <v>16791000</v>
      </c>
      <c r="L1076" s="14">
        <v>5597000</v>
      </c>
      <c r="M1076" s="17">
        <v>0.78021978021978022</v>
      </c>
      <c r="N1076" s="11">
        <v>0</v>
      </c>
      <c r="O1076" s="11">
        <v>16791000</v>
      </c>
      <c r="P1076" s="12" t="s">
        <v>3087</v>
      </c>
      <c r="Q1076" s="15">
        <v>16791000</v>
      </c>
      <c r="R1076" s="12"/>
      <c r="S1076" s="15"/>
      <c r="T1076" s="12">
        <v>0</v>
      </c>
      <c r="U1076" s="12"/>
      <c r="V1076" s="12" t="s">
        <v>3106</v>
      </c>
    </row>
    <row r="1077" spans="1:22" x14ac:dyDescent="0.25">
      <c r="A1077" s="12">
        <v>20242408</v>
      </c>
      <c r="B1077" s="12" t="s">
        <v>1807</v>
      </c>
      <c r="C1077" s="12" t="s">
        <v>1916</v>
      </c>
      <c r="D1077" s="12">
        <v>4</v>
      </c>
      <c r="E1077" s="13">
        <v>45572</v>
      </c>
      <c r="F1077" s="13">
        <v>45657</v>
      </c>
      <c r="G1077" s="13">
        <v>45657</v>
      </c>
      <c r="H1077" s="13"/>
      <c r="I1077" s="19" t="s">
        <v>2041</v>
      </c>
      <c r="J1077" s="19" t="s">
        <v>2164</v>
      </c>
      <c r="K1077" s="14">
        <v>15460000</v>
      </c>
      <c r="L1077" s="14">
        <v>3865000</v>
      </c>
      <c r="M1077" s="17">
        <v>1</v>
      </c>
      <c r="N1077" s="11">
        <v>6957000</v>
      </c>
      <c r="O1077" s="11">
        <v>3865000</v>
      </c>
      <c r="P1077" s="12">
        <v>0</v>
      </c>
      <c r="Q1077" s="15"/>
      <c r="R1077" s="12"/>
      <c r="S1077" s="15"/>
      <c r="T1077" s="12">
        <v>0</v>
      </c>
      <c r="U1077" s="12"/>
      <c r="V1077" s="12" t="s">
        <v>3105</v>
      </c>
    </row>
    <row r="1078" spans="1:22" x14ac:dyDescent="0.25">
      <c r="A1078" s="12">
        <v>20242409</v>
      </c>
      <c r="B1078" s="12" t="s">
        <v>2794</v>
      </c>
      <c r="C1078" s="12" t="s">
        <v>1754</v>
      </c>
      <c r="D1078" s="12">
        <v>3.2333333333333334</v>
      </c>
      <c r="E1078" s="13">
        <v>45562</v>
      </c>
      <c r="F1078" s="13">
        <v>45688</v>
      </c>
      <c r="G1078" s="13">
        <v>45688</v>
      </c>
      <c r="H1078" s="13"/>
      <c r="I1078" s="19" t="s">
        <v>2204</v>
      </c>
      <c r="J1078" s="19" t="s">
        <v>4034</v>
      </c>
      <c r="K1078" s="14">
        <v>15714000</v>
      </c>
      <c r="L1078" s="14">
        <v>4860000</v>
      </c>
      <c r="M1078" s="17">
        <v>0.75396825396825395</v>
      </c>
      <c r="N1078" s="11">
        <v>10368000</v>
      </c>
      <c r="O1078" s="11">
        <v>5346000</v>
      </c>
      <c r="P1078" s="12" t="s">
        <v>3087</v>
      </c>
      <c r="Q1078" s="15">
        <v>20088000</v>
      </c>
      <c r="R1078" s="12"/>
      <c r="S1078" s="15"/>
      <c r="T1078" s="12">
        <v>0</v>
      </c>
      <c r="U1078" s="12"/>
      <c r="V1078" s="12" t="s">
        <v>3106</v>
      </c>
    </row>
    <row r="1079" spans="1:22" x14ac:dyDescent="0.25">
      <c r="A1079" s="12">
        <v>20242410</v>
      </c>
      <c r="B1079" s="12" t="s">
        <v>1808</v>
      </c>
      <c r="C1079" s="12" t="s">
        <v>1917</v>
      </c>
      <c r="D1079" s="12">
        <v>4</v>
      </c>
      <c r="E1079" s="13">
        <v>45575</v>
      </c>
      <c r="F1079" s="13">
        <v>45657</v>
      </c>
      <c r="G1079" s="13">
        <v>45657</v>
      </c>
      <c r="H1079" s="13"/>
      <c r="I1079" s="19" t="s">
        <v>2042</v>
      </c>
      <c r="J1079" s="19" t="s">
        <v>2165</v>
      </c>
      <c r="K1079" s="14">
        <v>13272000</v>
      </c>
      <c r="L1079" s="14">
        <v>3318000</v>
      </c>
      <c r="M1079" s="17">
        <v>1</v>
      </c>
      <c r="N1079" s="11">
        <v>5640600</v>
      </c>
      <c r="O1079" s="11">
        <v>3318000</v>
      </c>
      <c r="P1079" s="12">
        <v>0</v>
      </c>
      <c r="Q1079" s="15"/>
      <c r="R1079" s="12"/>
      <c r="S1079" s="15"/>
      <c r="T1079" s="12">
        <v>0</v>
      </c>
      <c r="U1079" s="12"/>
      <c r="V1079" s="12" t="s">
        <v>3088</v>
      </c>
    </row>
    <row r="1080" spans="1:22" x14ac:dyDescent="0.25">
      <c r="A1080" s="12">
        <v>20242411</v>
      </c>
      <c r="B1080" s="12" t="s">
        <v>1491</v>
      </c>
      <c r="C1080" s="12" t="s">
        <v>1780</v>
      </c>
      <c r="D1080" s="12">
        <v>4</v>
      </c>
      <c r="E1080" s="13">
        <v>45562</v>
      </c>
      <c r="F1080" s="13">
        <v>45683</v>
      </c>
      <c r="G1080" s="13">
        <v>45683</v>
      </c>
      <c r="H1080" s="13"/>
      <c r="I1080" s="19" t="s">
        <v>1783</v>
      </c>
      <c r="J1080" s="19" t="s">
        <v>1787</v>
      </c>
      <c r="K1080" s="14">
        <v>8956000</v>
      </c>
      <c r="L1080" s="14">
        <v>2239000</v>
      </c>
      <c r="M1080" s="17">
        <v>0.78512396694214881</v>
      </c>
      <c r="N1080" s="11">
        <v>4776533</v>
      </c>
      <c r="O1080" s="11">
        <v>4179467</v>
      </c>
      <c r="P1080" s="12" t="s">
        <v>3087</v>
      </c>
      <c r="Q1080" s="15">
        <v>8956000</v>
      </c>
      <c r="R1080" s="12"/>
      <c r="S1080" s="15"/>
      <c r="T1080" s="12">
        <v>0</v>
      </c>
      <c r="U1080" s="12"/>
      <c r="V1080" s="12" t="s">
        <v>3089</v>
      </c>
    </row>
    <row r="1081" spans="1:22" x14ac:dyDescent="0.25">
      <c r="A1081" s="12">
        <v>20242412</v>
      </c>
      <c r="B1081" s="12" t="s">
        <v>1809</v>
      </c>
      <c r="C1081" s="12" t="s">
        <v>1918</v>
      </c>
      <c r="D1081" s="12">
        <v>4</v>
      </c>
      <c r="E1081" s="13">
        <v>45566</v>
      </c>
      <c r="F1081" s="13">
        <v>45657</v>
      </c>
      <c r="G1081" s="13">
        <v>45657</v>
      </c>
      <c r="H1081" s="13"/>
      <c r="I1081" s="19" t="s">
        <v>2311</v>
      </c>
      <c r="J1081" s="19" t="s">
        <v>2312</v>
      </c>
      <c r="K1081" s="14">
        <v>22388000</v>
      </c>
      <c r="L1081" s="14">
        <v>5597000</v>
      </c>
      <c r="M1081" s="17">
        <v>1</v>
      </c>
      <c r="N1081" s="11">
        <v>11194000</v>
      </c>
      <c r="O1081" s="11">
        <v>5597000</v>
      </c>
      <c r="P1081" s="12">
        <v>0</v>
      </c>
      <c r="Q1081" s="15"/>
      <c r="R1081" s="12"/>
      <c r="S1081" s="15"/>
      <c r="T1081" s="12">
        <v>0</v>
      </c>
      <c r="U1081" s="12"/>
      <c r="V1081" s="12" t="s">
        <v>3089</v>
      </c>
    </row>
    <row r="1082" spans="1:22" x14ac:dyDescent="0.25">
      <c r="A1082" s="12">
        <v>20242412</v>
      </c>
      <c r="B1082" s="12" t="s">
        <v>1810</v>
      </c>
      <c r="C1082" s="12" t="s">
        <v>1918</v>
      </c>
      <c r="D1082" s="12">
        <v>4</v>
      </c>
      <c r="E1082" s="13">
        <v>45566</v>
      </c>
      <c r="F1082" s="13">
        <v>45657</v>
      </c>
      <c r="G1082" s="13">
        <v>45657</v>
      </c>
      <c r="H1082" s="13"/>
      <c r="I1082" s="19" t="s">
        <v>2311</v>
      </c>
      <c r="J1082" s="19" t="s">
        <v>2312</v>
      </c>
      <c r="K1082" s="14">
        <v>22388000</v>
      </c>
      <c r="L1082" s="14">
        <v>5597000</v>
      </c>
      <c r="M1082" s="17">
        <v>1</v>
      </c>
      <c r="N1082" s="11">
        <v>11194000</v>
      </c>
      <c r="O1082" s="11">
        <v>5597000</v>
      </c>
      <c r="P1082" s="12">
        <v>0</v>
      </c>
      <c r="Q1082" s="15"/>
      <c r="R1082" s="12"/>
      <c r="S1082" s="15"/>
      <c r="T1082" s="12">
        <v>0</v>
      </c>
      <c r="U1082" s="12"/>
      <c r="V1082" s="12" t="s">
        <v>3089</v>
      </c>
    </row>
    <row r="1083" spans="1:22" x14ac:dyDescent="0.25">
      <c r="A1083" s="12">
        <v>20242413</v>
      </c>
      <c r="B1083" s="12" t="s">
        <v>2795</v>
      </c>
      <c r="C1083" s="12" t="s">
        <v>1777</v>
      </c>
      <c r="D1083" s="12">
        <v>3.5</v>
      </c>
      <c r="E1083" s="13">
        <v>45562</v>
      </c>
      <c r="F1083" s="13">
        <v>45688</v>
      </c>
      <c r="G1083" s="13">
        <v>45688</v>
      </c>
      <c r="H1083" s="13"/>
      <c r="I1083" s="19" t="s">
        <v>2339</v>
      </c>
      <c r="J1083" s="19" t="s">
        <v>4062</v>
      </c>
      <c r="K1083" s="14">
        <v>15095500</v>
      </c>
      <c r="L1083" s="14">
        <v>4313000</v>
      </c>
      <c r="M1083" s="17">
        <v>0.75396825396825395</v>
      </c>
      <c r="N1083" s="11">
        <v>9201067</v>
      </c>
      <c r="O1083" s="11">
        <v>4313000</v>
      </c>
      <c r="P1083" s="12" t="s">
        <v>3087</v>
      </c>
      <c r="Q1083" s="15">
        <v>19408500</v>
      </c>
      <c r="R1083" s="12"/>
      <c r="S1083" s="15"/>
      <c r="T1083" s="12">
        <v>0</v>
      </c>
      <c r="U1083" s="12"/>
      <c r="V1083" s="12" t="s">
        <v>3106</v>
      </c>
    </row>
    <row r="1084" spans="1:22" x14ac:dyDescent="0.25">
      <c r="A1084" s="12">
        <v>20242414</v>
      </c>
      <c r="B1084" s="12" t="s">
        <v>1811</v>
      </c>
      <c r="C1084" s="12" t="s">
        <v>1919</v>
      </c>
      <c r="D1084" s="12">
        <v>5</v>
      </c>
      <c r="E1084" s="13">
        <v>45572</v>
      </c>
      <c r="F1084" s="13">
        <v>45657</v>
      </c>
      <c r="G1084" s="13">
        <v>45657</v>
      </c>
      <c r="H1084" s="13"/>
      <c r="I1084" s="19" t="s">
        <v>2313</v>
      </c>
      <c r="J1084" s="19" t="s">
        <v>2314</v>
      </c>
      <c r="K1084" s="14">
        <v>41830000</v>
      </c>
      <c r="L1084" s="14">
        <v>8366000</v>
      </c>
      <c r="M1084" s="17">
        <v>1</v>
      </c>
      <c r="N1084" s="11">
        <v>15058800</v>
      </c>
      <c r="O1084" s="11">
        <v>8366000</v>
      </c>
      <c r="P1084" s="12">
        <v>0</v>
      </c>
      <c r="Q1084" s="15"/>
      <c r="R1084" s="12"/>
      <c r="S1084" s="15"/>
      <c r="T1084" s="12">
        <v>0</v>
      </c>
      <c r="U1084" s="12"/>
      <c r="V1084" s="12" t="s">
        <v>3093</v>
      </c>
    </row>
    <row r="1085" spans="1:22" x14ac:dyDescent="0.25">
      <c r="A1085" s="12">
        <v>20242415</v>
      </c>
      <c r="B1085" s="12" t="s">
        <v>1812</v>
      </c>
      <c r="C1085" s="12" t="s">
        <v>1920</v>
      </c>
      <c r="D1085" s="12">
        <v>4</v>
      </c>
      <c r="E1085" s="13">
        <v>45574</v>
      </c>
      <c r="F1085" s="13">
        <v>45657</v>
      </c>
      <c r="G1085" s="13">
        <v>45657</v>
      </c>
      <c r="H1085" s="13"/>
      <c r="I1085" s="19" t="s">
        <v>2315</v>
      </c>
      <c r="J1085" s="19" t="s">
        <v>2316</v>
      </c>
      <c r="K1085" s="14">
        <v>15460000</v>
      </c>
      <c r="L1085" s="14">
        <v>3865000</v>
      </c>
      <c r="M1085" s="17">
        <v>1</v>
      </c>
      <c r="N1085" s="11">
        <v>6699333</v>
      </c>
      <c r="O1085" s="11">
        <v>3865000</v>
      </c>
      <c r="P1085" s="12">
        <v>0</v>
      </c>
      <c r="Q1085" s="15"/>
      <c r="R1085" s="12"/>
      <c r="S1085" s="15"/>
      <c r="T1085" s="12">
        <v>0</v>
      </c>
      <c r="U1085" s="12"/>
      <c r="V1085" s="12" t="s">
        <v>3100</v>
      </c>
    </row>
    <row r="1086" spans="1:22" x14ac:dyDescent="0.25">
      <c r="A1086" s="12">
        <v>20242416</v>
      </c>
      <c r="B1086" s="12" t="s">
        <v>2796</v>
      </c>
      <c r="C1086" s="12" t="s">
        <v>3029</v>
      </c>
      <c r="D1086" s="12">
        <v>5</v>
      </c>
      <c r="E1086" s="13">
        <v>45574</v>
      </c>
      <c r="F1086" s="13">
        <v>45688</v>
      </c>
      <c r="G1086" s="13">
        <v>45688</v>
      </c>
      <c r="H1086" s="13"/>
      <c r="I1086" s="19" t="s">
        <v>4008</v>
      </c>
      <c r="J1086" s="19" t="s">
        <v>2336</v>
      </c>
      <c r="K1086" s="14">
        <v>21565000</v>
      </c>
      <c r="L1086" s="14">
        <v>4313000</v>
      </c>
      <c r="M1086" s="17">
        <v>0.72807017543859653</v>
      </c>
      <c r="N1086" s="11">
        <v>11788867</v>
      </c>
      <c r="O1086" s="11">
        <v>4313000</v>
      </c>
      <c r="P1086" s="12" t="s">
        <v>3087</v>
      </c>
      <c r="Q1086" s="15">
        <v>21565000</v>
      </c>
      <c r="R1086" s="12"/>
      <c r="S1086" s="15"/>
      <c r="T1086" s="12">
        <v>0</v>
      </c>
      <c r="U1086" s="12"/>
      <c r="V1086" s="12" t="s">
        <v>3100</v>
      </c>
    </row>
    <row r="1087" spans="1:22" x14ac:dyDescent="0.25">
      <c r="A1087" s="12">
        <v>20242417</v>
      </c>
      <c r="B1087" s="12" t="s">
        <v>2797</v>
      </c>
      <c r="C1087" s="12" t="s">
        <v>1765</v>
      </c>
      <c r="D1087" s="12">
        <v>4.2</v>
      </c>
      <c r="E1087" s="13">
        <v>45561</v>
      </c>
      <c r="F1087" s="13">
        <v>45710</v>
      </c>
      <c r="G1087" s="13">
        <v>45710</v>
      </c>
      <c r="H1087" s="13"/>
      <c r="I1087" s="19" t="s">
        <v>4095</v>
      </c>
      <c r="J1087" s="19" t="s">
        <v>4096</v>
      </c>
      <c r="K1087" s="14">
        <v>20412000</v>
      </c>
      <c r="L1087" s="14">
        <v>4860000</v>
      </c>
      <c r="M1087" s="17">
        <v>0.64429530201342278</v>
      </c>
      <c r="N1087" s="11">
        <v>15390000</v>
      </c>
      <c r="O1087" s="11">
        <v>5022000</v>
      </c>
      <c r="P1087" s="12" t="s">
        <v>3087</v>
      </c>
      <c r="Q1087" s="15">
        <v>23814000</v>
      </c>
      <c r="R1087" s="12"/>
      <c r="S1087" s="15"/>
      <c r="T1087" s="12">
        <v>0</v>
      </c>
      <c r="U1087" s="12"/>
      <c r="V1087" s="12" t="s">
        <v>3100</v>
      </c>
    </row>
    <row r="1088" spans="1:22" x14ac:dyDescent="0.25">
      <c r="A1088" s="12">
        <v>20242420</v>
      </c>
      <c r="B1088" s="12" t="s">
        <v>1813</v>
      </c>
      <c r="C1088" s="12" t="s">
        <v>1754</v>
      </c>
      <c r="D1088" s="12">
        <v>3.1333333333333333</v>
      </c>
      <c r="E1088" s="13">
        <v>45576</v>
      </c>
      <c r="F1088" s="13">
        <v>45657</v>
      </c>
      <c r="G1088" s="13">
        <v>45657</v>
      </c>
      <c r="H1088" s="13"/>
      <c r="I1088" s="19" t="s">
        <v>2043</v>
      </c>
      <c r="J1088" s="19" t="s">
        <v>2166</v>
      </c>
      <c r="K1088" s="14">
        <v>10396400</v>
      </c>
      <c r="L1088" s="14">
        <v>3318000</v>
      </c>
      <c r="M1088" s="17">
        <v>1</v>
      </c>
      <c r="N1088" s="11">
        <v>5530000</v>
      </c>
      <c r="O1088" s="11">
        <v>3318000</v>
      </c>
      <c r="P1088" s="12">
        <v>0</v>
      </c>
      <c r="Q1088" s="15"/>
      <c r="R1088" s="12"/>
      <c r="S1088" s="15"/>
      <c r="T1088" s="12">
        <v>0</v>
      </c>
      <c r="U1088" s="12"/>
      <c r="V1088" s="12" t="s">
        <v>3106</v>
      </c>
    </row>
    <row r="1089" spans="1:22" x14ac:dyDescent="0.25">
      <c r="A1089" s="12">
        <v>20242421</v>
      </c>
      <c r="B1089" s="12" t="s">
        <v>349</v>
      </c>
      <c r="C1089" s="12" t="s">
        <v>1754</v>
      </c>
      <c r="D1089" s="12">
        <v>2.4666666666666668</v>
      </c>
      <c r="E1089" s="13">
        <v>45569</v>
      </c>
      <c r="F1089" s="13">
        <v>45657</v>
      </c>
      <c r="G1089" s="13">
        <v>45657</v>
      </c>
      <c r="H1089" s="13"/>
      <c r="I1089" s="19" t="s">
        <v>2044</v>
      </c>
      <c r="J1089" s="19" t="s">
        <v>2167</v>
      </c>
      <c r="K1089" s="14">
        <v>10638733</v>
      </c>
      <c r="L1089" s="14">
        <v>4313000</v>
      </c>
      <c r="M1089" s="17">
        <v>1</v>
      </c>
      <c r="N1089" s="11">
        <v>8194700</v>
      </c>
      <c r="O1089" s="11">
        <v>2444033</v>
      </c>
      <c r="P1089" s="12">
        <v>0</v>
      </c>
      <c r="Q1089" s="15"/>
      <c r="R1089" s="12"/>
      <c r="S1089" s="15"/>
      <c r="T1089" s="12">
        <v>0</v>
      </c>
      <c r="U1089" s="12"/>
      <c r="V1089" s="12" t="s">
        <v>3106</v>
      </c>
    </row>
    <row r="1090" spans="1:22" x14ac:dyDescent="0.25">
      <c r="A1090" s="12">
        <v>20242422</v>
      </c>
      <c r="B1090" s="12" t="s">
        <v>2798</v>
      </c>
      <c r="C1090" s="12" t="s">
        <v>3030</v>
      </c>
      <c r="D1090" s="12">
        <v>2</v>
      </c>
      <c r="E1090" s="13">
        <v>45572</v>
      </c>
      <c r="F1090" s="13">
        <v>45663</v>
      </c>
      <c r="G1090" s="13">
        <v>45663</v>
      </c>
      <c r="H1090" s="13"/>
      <c r="I1090" s="19" t="s">
        <v>3701</v>
      </c>
      <c r="J1090" s="19" t="s">
        <v>2340</v>
      </c>
      <c r="K1090" s="14">
        <v>11194000</v>
      </c>
      <c r="L1090" s="14">
        <v>5597000</v>
      </c>
      <c r="M1090" s="17">
        <v>0.93406593406593408</v>
      </c>
      <c r="N1090" s="11">
        <v>11194000</v>
      </c>
      <c r="O1090" s="11">
        <v>0</v>
      </c>
      <c r="P1090" s="12" t="s">
        <v>3087</v>
      </c>
      <c r="Q1090" s="15">
        <v>5597000</v>
      </c>
      <c r="R1090" s="12"/>
      <c r="S1090" s="15"/>
      <c r="T1090" s="12">
        <v>0</v>
      </c>
      <c r="U1090" s="12"/>
      <c r="V1090" s="12" t="s">
        <v>3092</v>
      </c>
    </row>
    <row r="1091" spans="1:22" x14ac:dyDescent="0.25">
      <c r="A1091" s="12">
        <v>20242423</v>
      </c>
      <c r="B1091" s="12" t="s">
        <v>1814</v>
      </c>
      <c r="C1091" s="12" t="s">
        <v>1921</v>
      </c>
      <c r="D1091" s="12">
        <v>3</v>
      </c>
      <c r="E1091" s="13">
        <v>45574</v>
      </c>
      <c r="F1091" s="13">
        <v>45657</v>
      </c>
      <c r="G1091" s="13">
        <v>45657</v>
      </c>
      <c r="H1091" s="13"/>
      <c r="I1091" s="19" t="s">
        <v>2149</v>
      </c>
      <c r="J1091" s="19" t="s">
        <v>2317</v>
      </c>
      <c r="K1091" s="14">
        <v>12939000</v>
      </c>
      <c r="L1091" s="14">
        <v>4313000</v>
      </c>
      <c r="M1091" s="17">
        <v>1</v>
      </c>
      <c r="N1091" s="11">
        <v>0</v>
      </c>
      <c r="O1091" s="11">
        <v>11788867</v>
      </c>
      <c r="P1091" s="12">
        <v>0</v>
      </c>
      <c r="Q1091" s="15"/>
      <c r="R1091" s="12"/>
      <c r="S1091" s="15"/>
      <c r="T1091" s="12">
        <v>0</v>
      </c>
      <c r="U1091" s="12"/>
      <c r="V1091" s="12" t="s">
        <v>3088</v>
      </c>
    </row>
    <row r="1092" spans="1:22" x14ac:dyDescent="0.25">
      <c r="A1092" s="12">
        <v>20242424</v>
      </c>
      <c r="B1092" s="12" t="s">
        <v>560</v>
      </c>
      <c r="C1092" s="12" t="s">
        <v>1922</v>
      </c>
      <c r="D1092" s="12">
        <v>3</v>
      </c>
      <c r="E1092" s="13">
        <v>45567</v>
      </c>
      <c r="F1092" s="13">
        <v>45657</v>
      </c>
      <c r="G1092" s="13">
        <v>45657</v>
      </c>
      <c r="H1092" s="13"/>
      <c r="I1092" s="19" t="s">
        <v>2318</v>
      </c>
      <c r="J1092" s="19" t="s">
        <v>2035</v>
      </c>
      <c r="K1092" s="14">
        <v>14580000</v>
      </c>
      <c r="L1092" s="14">
        <v>4860000</v>
      </c>
      <c r="M1092" s="17">
        <v>1</v>
      </c>
      <c r="N1092" s="11">
        <v>9558000</v>
      </c>
      <c r="O1092" s="11">
        <v>4860000</v>
      </c>
      <c r="P1092" s="12">
        <v>0</v>
      </c>
      <c r="Q1092" s="15"/>
      <c r="R1092" s="12"/>
      <c r="S1092" s="15"/>
      <c r="T1092" s="12">
        <v>0</v>
      </c>
      <c r="U1092" s="12"/>
      <c r="V1092" s="12" t="s">
        <v>3093</v>
      </c>
    </row>
    <row r="1093" spans="1:22" x14ac:dyDescent="0.25">
      <c r="A1093" s="12">
        <v>20242427</v>
      </c>
      <c r="B1093" s="12" t="s">
        <v>1815</v>
      </c>
      <c r="C1093" s="12" t="s">
        <v>1732</v>
      </c>
      <c r="D1093" s="12">
        <v>4.2</v>
      </c>
      <c r="E1093" s="13">
        <v>45572</v>
      </c>
      <c r="F1093" s="13">
        <v>45657</v>
      </c>
      <c r="G1093" s="13">
        <v>45657</v>
      </c>
      <c r="H1093" s="13"/>
      <c r="I1093" s="19" t="s">
        <v>2319</v>
      </c>
      <c r="J1093" s="19" t="s">
        <v>2320</v>
      </c>
      <c r="K1093" s="14">
        <v>20412000</v>
      </c>
      <c r="L1093" s="14">
        <v>4860000</v>
      </c>
      <c r="M1093" s="17">
        <v>1</v>
      </c>
      <c r="N1093" s="11">
        <v>8748000</v>
      </c>
      <c r="O1093" s="11">
        <v>11664000</v>
      </c>
      <c r="P1093" s="12" t="s">
        <v>3087</v>
      </c>
      <c r="Q1093" s="15">
        <v>20412000</v>
      </c>
      <c r="R1093" s="12"/>
      <c r="S1093" s="15"/>
      <c r="T1093" s="12">
        <v>0</v>
      </c>
      <c r="U1093" s="12"/>
      <c r="V1093" s="12" t="s">
        <v>3100</v>
      </c>
    </row>
    <row r="1094" spans="1:22" x14ac:dyDescent="0.25">
      <c r="A1094" s="12">
        <v>20242428</v>
      </c>
      <c r="B1094" s="12" t="s">
        <v>1816</v>
      </c>
      <c r="C1094" s="12" t="s">
        <v>1690</v>
      </c>
      <c r="D1094" s="12">
        <v>4.5</v>
      </c>
      <c r="E1094" s="13">
        <v>45569</v>
      </c>
      <c r="F1094" s="13">
        <v>45688</v>
      </c>
      <c r="G1094" s="13">
        <v>45688</v>
      </c>
      <c r="H1094" s="13"/>
      <c r="I1094" s="19" t="s">
        <v>2045</v>
      </c>
      <c r="J1094" s="19" t="s">
        <v>2168</v>
      </c>
      <c r="K1094" s="14">
        <v>19116000</v>
      </c>
      <c r="L1094" s="14">
        <v>4248000</v>
      </c>
      <c r="M1094" s="17">
        <v>0.73949579831932777</v>
      </c>
      <c r="N1094" s="11">
        <v>8748000</v>
      </c>
      <c r="O1094" s="11">
        <v>10368000</v>
      </c>
      <c r="P1094" s="12">
        <v>0</v>
      </c>
      <c r="Q1094" s="15"/>
      <c r="R1094" s="12"/>
      <c r="S1094" s="15"/>
      <c r="T1094" s="12">
        <v>0</v>
      </c>
      <c r="U1094" s="12"/>
      <c r="V1094" s="12" t="s">
        <v>3100</v>
      </c>
    </row>
    <row r="1095" spans="1:22" x14ac:dyDescent="0.25">
      <c r="A1095" s="12">
        <v>20242429</v>
      </c>
      <c r="B1095" s="12" t="s">
        <v>589</v>
      </c>
      <c r="C1095" s="12" t="s">
        <v>1923</v>
      </c>
      <c r="D1095" s="12">
        <v>2</v>
      </c>
      <c r="E1095" s="13">
        <v>45572</v>
      </c>
      <c r="F1095" s="13">
        <v>45632</v>
      </c>
      <c r="G1095" s="13">
        <v>45632</v>
      </c>
      <c r="H1095" s="13"/>
      <c r="I1095" s="19" t="s">
        <v>2321</v>
      </c>
      <c r="J1095" s="19" t="s">
        <v>2322</v>
      </c>
      <c r="K1095" s="14">
        <v>8626000</v>
      </c>
      <c r="L1095" s="14">
        <v>4313000</v>
      </c>
      <c r="M1095" s="17">
        <v>1</v>
      </c>
      <c r="N1095" s="11">
        <v>7763400</v>
      </c>
      <c r="O1095" s="11">
        <v>862600</v>
      </c>
      <c r="P1095" s="12">
        <v>0</v>
      </c>
      <c r="Q1095" s="15"/>
      <c r="R1095" s="12"/>
      <c r="S1095" s="15"/>
      <c r="T1095" s="12">
        <v>0</v>
      </c>
      <c r="U1095" s="12"/>
      <c r="V1095" s="12" t="s">
        <v>3092</v>
      </c>
    </row>
    <row r="1096" spans="1:22" x14ac:dyDescent="0.25">
      <c r="A1096" s="12">
        <v>20242430</v>
      </c>
      <c r="B1096" s="12" t="s">
        <v>1817</v>
      </c>
      <c r="C1096" s="12" t="s">
        <v>1924</v>
      </c>
      <c r="D1096" s="12">
        <v>4</v>
      </c>
      <c r="E1096" s="13">
        <v>45572</v>
      </c>
      <c r="F1096" s="13">
        <v>45657</v>
      </c>
      <c r="G1096" s="13">
        <v>45657</v>
      </c>
      <c r="H1096" s="13"/>
      <c r="I1096" s="19" t="s">
        <v>2046</v>
      </c>
      <c r="J1096" s="19" t="s">
        <v>2169</v>
      </c>
      <c r="K1096" s="14">
        <v>9624000</v>
      </c>
      <c r="L1096" s="14">
        <v>2406000</v>
      </c>
      <c r="M1096" s="17">
        <v>1</v>
      </c>
      <c r="N1096" s="11">
        <v>4330800</v>
      </c>
      <c r="O1096" s="11">
        <v>2406000</v>
      </c>
      <c r="P1096" s="12">
        <v>0</v>
      </c>
      <c r="Q1096" s="15"/>
      <c r="R1096" s="12"/>
      <c r="S1096" s="15"/>
      <c r="T1096" s="12">
        <v>0</v>
      </c>
      <c r="U1096" s="12"/>
      <c r="V1096" s="12" t="s">
        <v>3088</v>
      </c>
    </row>
    <row r="1097" spans="1:22" x14ac:dyDescent="0.25">
      <c r="A1097" s="12">
        <v>20242431</v>
      </c>
      <c r="B1097" s="12" t="s">
        <v>2799</v>
      </c>
      <c r="C1097" s="12" t="s">
        <v>3031</v>
      </c>
      <c r="D1097" s="12">
        <v>3</v>
      </c>
      <c r="E1097" s="13">
        <v>45567</v>
      </c>
      <c r="F1097" s="13">
        <v>45673</v>
      </c>
      <c r="G1097" s="13">
        <v>45673</v>
      </c>
      <c r="H1097" s="13"/>
      <c r="I1097" s="19" t="s">
        <v>4097</v>
      </c>
      <c r="J1097" s="19" t="s">
        <v>2499</v>
      </c>
      <c r="K1097" s="14">
        <v>46623000</v>
      </c>
      <c r="L1097" s="14">
        <v>15541000</v>
      </c>
      <c r="M1097" s="17">
        <v>0.84905660377358494</v>
      </c>
      <c r="N1097" s="11">
        <v>30563967</v>
      </c>
      <c r="O1097" s="11">
        <v>16059033</v>
      </c>
      <c r="P1097" s="12" t="s">
        <v>3087</v>
      </c>
      <c r="Q1097" s="15">
        <v>54393500</v>
      </c>
      <c r="R1097" s="12"/>
      <c r="S1097" s="15"/>
      <c r="T1097" s="12">
        <v>0</v>
      </c>
      <c r="U1097" s="12"/>
      <c r="V1097" s="12" t="s">
        <v>3104</v>
      </c>
    </row>
    <row r="1098" spans="1:22" x14ac:dyDescent="0.25">
      <c r="A1098" s="12">
        <v>20242432</v>
      </c>
      <c r="B1098" s="12" t="s">
        <v>574</v>
      </c>
      <c r="C1098" s="12" t="s">
        <v>1925</v>
      </c>
      <c r="D1098" s="12">
        <v>3</v>
      </c>
      <c r="E1098" s="13">
        <v>45581</v>
      </c>
      <c r="F1098" s="13">
        <v>45657</v>
      </c>
      <c r="G1098" s="13">
        <v>45657</v>
      </c>
      <c r="H1098" s="13"/>
      <c r="I1098" s="19" t="s">
        <v>2182</v>
      </c>
      <c r="J1098" s="19" t="s">
        <v>2323</v>
      </c>
      <c r="K1098" s="14">
        <v>29421000</v>
      </c>
      <c r="L1098" s="14">
        <v>9807000</v>
      </c>
      <c r="M1098" s="17">
        <v>1</v>
      </c>
      <c r="N1098" s="11">
        <v>14710500</v>
      </c>
      <c r="O1098" s="11">
        <v>9807000</v>
      </c>
      <c r="P1098" s="12">
        <v>0</v>
      </c>
      <c r="Q1098" s="15"/>
      <c r="R1098" s="12"/>
      <c r="S1098" s="15"/>
      <c r="T1098" s="12">
        <v>0</v>
      </c>
      <c r="U1098" s="12"/>
      <c r="V1098" s="12" t="s">
        <v>3088</v>
      </c>
    </row>
    <row r="1099" spans="1:22" x14ac:dyDescent="0.25">
      <c r="A1099" s="12">
        <v>20242433</v>
      </c>
      <c r="B1099" s="12" t="s">
        <v>1818</v>
      </c>
      <c r="C1099" s="12" t="s">
        <v>1926</v>
      </c>
      <c r="D1099" s="12">
        <v>4</v>
      </c>
      <c r="E1099" s="13">
        <v>45587</v>
      </c>
      <c r="F1099" s="13">
        <v>45657</v>
      </c>
      <c r="G1099" s="13">
        <v>45657</v>
      </c>
      <c r="H1099" s="13"/>
      <c r="I1099" s="19" t="s">
        <v>2324</v>
      </c>
      <c r="J1099" s="19" t="s">
        <v>2078</v>
      </c>
      <c r="K1099" s="14">
        <v>8956000</v>
      </c>
      <c r="L1099" s="14">
        <v>2239000</v>
      </c>
      <c r="M1099" s="17">
        <v>1</v>
      </c>
      <c r="N1099" s="11">
        <v>2910700</v>
      </c>
      <c r="O1099" s="11">
        <v>2239000</v>
      </c>
      <c r="P1099" s="12">
        <v>0</v>
      </c>
      <c r="Q1099" s="15"/>
      <c r="R1099" s="12"/>
      <c r="S1099" s="15"/>
      <c r="T1099" s="12">
        <v>0</v>
      </c>
      <c r="U1099" s="12"/>
      <c r="V1099" s="12" t="s">
        <v>3088</v>
      </c>
    </row>
    <row r="1100" spans="1:22" x14ac:dyDescent="0.25">
      <c r="A1100" s="12">
        <v>20242434</v>
      </c>
      <c r="B1100" s="12" t="s">
        <v>1819</v>
      </c>
      <c r="C1100" s="12" t="s">
        <v>1927</v>
      </c>
      <c r="D1100" s="12">
        <v>4.3666666666666663</v>
      </c>
      <c r="E1100" s="13">
        <v>45576</v>
      </c>
      <c r="F1100" s="13">
        <v>45741</v>
      </c>
      <c r="G1100" s="13">
        <v>45741</v>
      </c>
      <c r="H1100" s="13"/>
      <c r="I1100" s="19" t="s">
        <v>2047</v>
      </c>
      <c r="J1100" s="19" t="s">
        <v>2068</v>
      </c>
      <c r="K1100" s="14">
        <v>27649733</v>
      </c>
      <c r="L1100" s="14">
        <v>6332000</v>
      </c>
      <c r="M1100" s="17">
        <v>0.49090909090909091</v>
      </c>
      <c r="N1100" s="11">
        <v>10553333</v>
      </c>
      <c r="O1100" s="11">
        <v>17096400</v>
      </c>
      <c r="P1100" s="12" t="s">
        <v>3087</v>
      </c>
      <c r="Q1100" s="15">
        <v>34826000</v>
      </c>
      <c r="R1100" s="12"/>
      <c r="S1100" s="15"/>
      <c r="T1100" s="12">
        <v>0</v>
      </c>
      <c r="U1100" s="12"/>
      <c r="V1100" s="12" t="s">
        <v>3100</v>
      </c>
    </row>
    <row r="1101" spans="1:22" x14ac:dyDescent="0.25">
      <c r="A1101" s="12">
        <v>20242435</v>
      </c>
      <c r="B1101" s="12" t="s">
        <v>1820</v>
      </c>
      <c r="C1101" s="12" t="s">
        <v>1928</v>
      </c>
      <c r="D1101" s="12">
        <v>3</v>
      </c>
      <c r="E1101" s="13">
        <v>45582</v>
      </c>
      <c r="F1101" s="13">
        <v>45708</v>
      </c>
      <c r="G1101" s="13">
        <v>45708</v>
      </c>
      <c r="H1101" s="13"/>
      <c r="I1101" s="19" t="s">
        <v>2048</v>
      </c>
      <c r="J1101" s="19" t="s">
        <v>2170</v>
      </c>
      <c r="K1101" s="14">
        <v>18996000</v>
      </c>
      <c r="L1101" s="14">
        <v>6332000</v>
      </c>
      <c r="M1101" s="17">
        <v>0.59523809523809523</v>
      </c>
      <c r="N1101" s="11">
        <v>2954933</v>
      </c>
      <c r="O1101" s="11">
        <v>16041067</v>
      </c>
      <c r="P1101" s="12" t="s">
        <v>3087</v>
      </c>
      <c r="Q1101" s="15">
        <v>26172267</v>
      </c>
      <c r="R1101" s="12"/>
      <c r="S1101" s="15"/>
      <c r="T1101" s="12">
        <v>0</v>
      </c>
      <c r="U1101" s="12"/>
      <c r="V1101" s="12" t="s">
        <v>3092</v>
      </c>
    </row>
    <row r="1102" spans="1:22" x14ac:dyDescent="0.25">
      <c r="A1102" s="12">
        <v>20242436</v>
      </c>
      <c r="B1102" s="12" t="s">
        <v>2800</v>
      </c>
      <c r="C1102" s="12" t="s">
        <v>3032</v>
      </c>
      <c r="D1102" s="12">
        <v>4</v>
      </c>
      <c r="E1102" s="13">
        <v>45580</v>
      </c>
      <c r="F1102" s="13">
        <v>45702</v>
      </c>
      <c r="G1102" s="13">
        <v>45702</v>
      </c>
      <c r="H1102" s="13"/>
      <c r="I1102" s="19" t="s">
        <v>2329</v>
      </c>
      <c r="J1102" s="19" t="s">
        <v>4098</v>
      </c>
      <c r="K1102" s="14">
        <v>9624000</v>
      </c>
      <c r="L1102" s="14">
        <v>2406000</v>
      </c>
      <c r="M1102" s="17">
        <v>0.63114754098360659</v>
      </c>
      <c r="N1102" s="11">
        <v>6095200</v>
      </c>
      <c r="O1102" s="11">
        <v>3528800</v>
      </c>
      <c r="P1102" s="12" t="s">
        <v>3087</v>
      </c>
      <c r="Q1102" s="15">
        <v>9624000</v>
      </c>
      <c r="R1102" s="12"/>
      <c r="S1102" s="15"/>
      <c r="T1102" s="12">
        <v>0</v>
      </c>
      <c r="U1102" s="12"/>
      <c r="V1102" s="12" t="s">
        <v>3105</v>
      </c>
    </row>
    <row r="1103" spans="1:22" x14ac:dyDescent="0.25">
      <c r="A1103" s="12">
        <v>20242437</v>
      </c>
      <c r="B1103" s="12" t="s">
        <v>1821</v>
      </c>
      <c r="C1103" s="12" t="s">
        <v>1929</v>
      </c>
      <c r="D1103" s="12">
        <v>3</v>
      </c>
      <c r="E1103" s="13">
        <v>45576</v>
      </c>
      <c r="F1103" s="13">
        <v>45657</v>
      </c>
      <c r="G1103" s="13">
        <v>45657</v>
      </c>
      <c r="H1103" s="13"/>
      <c r="I1103" s="19" t="s">
        <v>2049</v>
      </c>
      <c r="J1103" s="19" t="s">
        <v>2046</v>
      </c>
      <c r="K1103" s="14">
        <v>15460000</v>
      </c>
      <c r="L1103" s="14">
        <v>5153333</v>
      </c>
      <c r="M1103" s="17">
        <v>1</v>
      </c>
      <c r="N1103" s="11">
        <v>6441667</v>
      </c>
      <c r="O1103" s="11">
        <v>9018333</v>
      </c>
      <c r="P1103" s="12">
        <v>0</v>
      </c>
      <c r="Q1103" s="15"/>
      <c r="R1103" s="12"/>
      <c r="S1103" s="15"/>
      <c r="T1103" s="12">
        <v>0</v>
      </c>
      <c r="U1103" s="12"/>
      <c r="V1103" s="12" t="s">
        <v>3092</v>
      </c>
    </row>
    <row r="1104" spans="1:22" x14ac:dyDescent="0.25">
      <c r="A1104" s="12">
        <v>20242438</v>
      </c>
      <c r="B1104" s="12" t="s">
        <v>2801</v>
      </c>
      <c r="C1104" s="12" t="s">
        <v>1690</v>
      </c>
      <c r="D1104" s="12">
        <v>4.1333333333333337</v>
      </c>
      <c r="E1104" s="13">
        <v>45574</v>
      </c>
      <c r="F1104" s="13">
        <v>45700</v>
      </c>
      <c r="G1104" s="13">
        <v>45700</v>
      </c>
      <c r="H1104" s="13"/>
      <c r="I1104" s="19" t="s">
        <v>4099</v>
      </c>
      <c r="J1104" s="19" t="s">
        <v>4100</v>
      </c>
      <c r="K1104" s="14">
        <v>22733333</v>
      </c>
      <c r="L1104" s="14">
        <v>5500000</v>
      </c>
      <c r="M1104" s="17">
        <v>0.65873015873015872</v>
      </c>
      <c r="N1104" s="11">
        <v>9533333</v>
      </c>
      <c r="O1104" s="11">
        <v>13200000</v>
      </c>
      <c r="P1104" s="12" t="s">
        <v>3087</v>
      </c>
      <c r="Q1104" s="15">
        <v>22733333</v>
      </c>
      <c r="R1104" s="12"/>
      <c r="S1104" s="15"/>
      <c r="T1104" s="12">
        <v>0</v>
      </c>
      <c r="U1104" s="12"/>
      <c r="V1104" s="12" t="s">
        <v>3100</v>
      </c>
    </row>
    <row r="1105" spans="1:22" x14ac:dyDescent="0.25">
      <c r="A1105" s="12">
        <v>20242439</v>
      </c>
      <c r="B1105" s="12" t="s">
        <v>1822</v>
      </c>
      <c r="C1105" s="12" t="s">
        <v>1314</v>
      </c>
      <c r="D1105" s="12">
        <v>4.5</v>
      </c>
      <c r="E1105" s="13">
        <v>45575</v>
      </c>
      <c r="F1105" s="13">
        <v>45688</v>
      </c>
      <c r="G1105" s="13">
        <v>45688</v>
      </c>
      <c r="H1105" s="13"/>
      <c r="I1105" s="19" t="s">
        <v>2050</v>
      </c>
      <c r="J1105" s="19" t="s">
        <v>2171</v>
      </c>
      <c r="K1105" s="14">
        <v>19408500</v>
      </c>
      <c r="L1105" s="14">
        <v>4313000</v>
      </c>
      <c r="M1105" s="17">
        <v>0.72566371681415931</v>
      </c>
      <c r="N1105" s="11">
        <v>7332100</v>
      </c>
      <c r="O1105" s="11">
        <v>8626000</v>
      </c>
      <c r="P1105" s="12" t="s">
        <v>3087</v>
      </c>
      <c r="Q1105" s="15">
        <v>19408500</v>
      </c>
      <c r="R1105" s="12"/>
      <c r="S1105" s="15"/>
      <c r="T1105" s="12">
        <v>0</v>
      </c>
      <c r="U1105" s="12"/>
      <c r="V1105" s="12" t="s">
        <v>3105</v>
      </c>
    </row>
    <row r="1106" spans="1:22" x14ac:dyDescent="0.25">
      <c r="A1106" s="12">
        <v>20242440</v>
      </c>
      <c r="B1106" s="12" t="s">
        <v>1823</v>
      </c>
      <c r="C1106" s="12" t="s">
        <v>1930</v>
      </c>
      <c r="D1106" s="12">
        <v>3</v>
      </c>
      <c r="E1106" s="13">
        <v>45574</v>
      </c>
      <c r="F1106" s="13">
        <v>45657</v>
      </c>
      <c r="G1106" s="13">
        <v>45657</v>
      </c>
      <c r="H1106" s="13"/>
      <c r="I1106" s="19" t="s">
        <v>2051</v>
      </c>
      <c r="J1106" s="19" t="s">
        <v>2172</v>
      </c>
      <c r="K1106" s="14">
        <v>11595000</v>
      </c>
      <c r="L1106" s="14">
        <v>3865000</v>
      </c>
      <c r="M1106" s="17">
        <v>1</v>
      </c>
      <c r="N1106" s="11">
        <v>6699333</v>
      </c>
      <c r="O1106" s="11">
        <v>3865000</v>
      </c>
      <c r="P1106" s="12">
        <v>0</v>
      </c>
      <c r="Q1106" s="15"/>
      <c r="R1106" s="12"/>
      <c r="S1106" s="15"/>
      <c r="T1106" s="12">
        <v>0</v>
      </c>
      <c r="U1106" s="12"/>
      <c r="V1106" s="12" t="s">
        <v>3099</v>
      </c>
    </row>
    <row r="1107" spans="1:22" x14ac:dyDescent="0.25">
      <c r="A1107" s="12">
        <v>20242441</v>
      </c>
      <c r="B1107" s="12" t="s">
        <v>2802</v>
      </c>
      <c r="C1107" s="12" t="s">
        <v>3033</v>
      </c>
      <c r="D1107" s="12">
        <v>4</v>
      </c>
      <c r="E1107" s="13">
        <v>45590</v>
      </c>
      <c r="F1107" s="13">
        <v>45688</v>
      </c>
      <c r="G1107" s="13">
        <v>45688</v>
      </c>
      <c r="H1107" s="13"/>
      <c r="I1107" s="19" t="s">
        <v>2203</v>
      </c>
      <c r="J1107" s="19" t="s">
        <v>2131</v>
      </c>
      <c r="K1107" s="14">
        <v>22388000</v>
      </c>
      <c r="L1107" s="14">
        <v>5597000</v>
      </c>
      <c r="M1107" s="17">
        <v>0.68367346938775508</v>
      </c>
      <c r="N1107" s="11">
        <v>6716400</v>
      </c>
      <c r="O1107" s="11">
        <v>11194000</v>
      </c>
      <c r="P1107" s="12" t="s">
        <v>3087</v>
      </c>
      <c r="Q1107" s="15">
        <v>22388000</v>
      </c>
      <c r="R1107" s="12"/>
      <c r="S1107" s="15"/>
      <c r="T1107" s="12">
        <v>0</v>
      </c>
      <c r="U1107" s="12"/>
      <c r="V1107" s="12" t="s">
        <v>3105</v>
      </c>
    </row>
    <row r="1108" spans="1:22" x14ac:dyDescent="0.25">
      <c r="A1108" s="12">
        <v>20242442</v>
      </c>
      <c r="B1108" s="12" t="s">
        <v>1824</v>
      </c>
      <c r="C1108" s="12" t="s">
        <v>1931</v>
      </c>
      <c r="D1108" s="12">
        <v>3.5</v>
      </c>
      <c r="E1108" s="13">
        <v>45575</v>
      </c>
      <c r="F1108" s="13">
        <v>45681</v>
      </c>
      <c r="G1108" s="13">
        <v>45681</v>
      </c>
      <c r="H1108" s="13"/>
      <c r="I1108" s="19" t="s">
        <v>2052</v>
      </c>
      <c r="J1108" s="19" t="s">
        <v>2173</v>
      </c>
      <c r="K1108" s="14">
        <v>36851500</v>
      </c>
      <c r="L1108" s="14">
        <v>10529000</v>
      </c>
      <c r="M1108" s="17">
        <v>0.77358490566037741</v>
      </c>
      <c r="N1108" s="11">
        <v>7370300</v>
      </c>
      <c r="O1108" s="11">
        <v>29481200</v>
      </c>
      <c r="P1108" s="12">
        <v>0</v>
      </c>
      <c r="Q1108" s="15"/>
      <c r="R1108" s="12"/>
      <c r="S1108" s="15"/>
      <c r="T1108" s="12">
        <v>0</v>
      </c>
      <c r="U1108" s="12"/>
      <c r="V1108" s="12" t="s">
        <v>3090</v>
      </c>
    </row>
    <row r="1109" spans="1:22" x14ac:dyDescent="0.25">
      <c r="A1109" s="12">
        <v>20242443</v>
      </c>
      <c r="B1109" s="12" t="s">
        <v>2803</v>
      </c>
      <c r="C1109" s="12" t="s">
        <v>3034</v>
      </c>
      <c r="D1109" s="12">
        <v>3.5</v>
      </c>
      <c r="E1109" s="13">
        <v>45581</v>
      </c>
      <c r="F1109" s="13">
        <v>45687</v>
      </c>
      <c r="G1109" s="13">
        <v>45687</v>
      </c>
      <c r="H1109" s="13"/>
      <c r="I1109" s="19" t="s">
        <v>4101</v>
      </c>
      <c r="J1109" s="19" t="s">
        <v>2070</v>
      </c>
      <c r="K1109" s="14">
        <v>36851500</v>
      </c>
      <c r="L1109" s="14">
        <v>10529000</v>
      </c>
      <c r="M1109" s="17">
        <v>0.71698113207547165</v>
      </c>
      <c r="N1109" s="11">
        <v>15793500</v>
      </c>
      <c r="O1109" s="11">
        <v>21058000</v>
      </c>
      <c r="P1109" s="12" t="s">
        <v>3087</v>
      </c>
      <c r="Q1109" s="15">
        <v>36851500</v>
      </c>
      <c r="R1109" s="12"/>
      <c r="S1109" s="15"/>
      <c r="T1109" s="12">
        <v>0</v>
      </c>
      <c r="U1109" s="12"/>
      <c r="V1109" s="12" t="s">
        <v>3090</v>
      </c>
    </row>
    <row r="1110" spans="1:22" x14ac:dyDescent="0.25">
      <c r="A1110" s="12">
        <v>20242444</v>
      </c>
      <c r="B1110" s="12" t="s">
        <v>1825</v>
      </c>
      <c r="C1110" s="12" t="s">
        <v>1932</v>
      </c>
      <c r="D1110" s="12">
        <v>3</v>
      </c>
      <c r="E1110" s="13">
        <v>45581</v>
      </c>
      <c r="F1110" s="13">
        <v>45657</v>
      </c>
      <c r="G1110" s="13">
        <v>45657</v>
      </c>
      <c r="H1110" s="13"/>
      <c r="I1110" s="19" t="s">
        <v>2053</v>
      </c>
      <c r="J1110" s="19" t="s">
        <v>2174</v>
      </c>
      <c r="K1110" s="14">
        <v>18996000</v>
      </c>
      <c r="L1110" s="14">
        <v>6332000</v>
      </c>
      <c r="M1110" s="17">
        <v>1</v>
      </c>
      <c r="N1110" s="11">
        <v>9498000</v>
      </c>
      <c r="O1110" s="11">
        <v>6332000</v>
      </c>
      <c r="P1110" s="12">
        <v>0</v>
      </c>
      <c r="Q1110" s="15"/>
      <c r="R1110" s="12"/>
      <c r="S1110" s="15"/>
      <c r="T1110" s="12">
        <v>0</v>
      </c>
      <c r="U1110" s="12"/>
      <c r="V1110" s="12" t="s">
        <v>3090</v>
      </c>
    </row>
    <row r="1111" spans="1:22" x14ac:dyDescent="0.25">
      <c r="A1111" s="12">
        <v>20242445</v>
      </c>
      <c r="B1111" s="12" t="s">
        <v>2804</v>
      </c>
      <c r="C1111" s="12" t="s">
        <v>3035</v>
      </c>
      <c r="D1111" s="12">
        <v>3.5</v>
      </c>
      <c r="E1111" s="13">
        <v>45572</v>
      </c>
      <c r="F1111" s="13">
        <v>45709</v>
      </c>
      <c r="G1111" s="13">
        <v>45709</v>
      </c>
      <c r="H1111" s="13"/>
      <c r="I1111" s="19" t="s">
        <v>2196</v>
      </c>
      <c r="J1111" s="19" t="s">
        <v>2020</v>
      </c>
      <c r="K1111" s="14">
        <v>24731000</v>
      </c>
      <c r="L1111" s="14">
        <v>7066000</v>
      </c>
      <c r="M1111" s="17">
        <v>0.62043795620437958</v>
      </c>
      <c r="N1111" s="11">
        <v>12718800</v>
      </c>
      <c r="O1111" s="11">
        <v>12012200</v>
      </c>
      <c r="P1111" s="12" t="s">
        <v>3087</v>
      </c>
      <c r="Q1111" s="15">
        <v>31797000</v>
      </c>
      <c r="R1111" s="12"/>
      <c r="S1111" s="15"/>
      <c r="T1111" s="12">
        <v>0</v>
      </c>
      <c r="U1111" s="12"/>
      <c r="V1111" s="12" t="s">
        <v>3105</v>
      </c>
    </row>
    <row r="1112" spans="1:22" x14ac:dyDescent="0.25">
      <c r="A1112" s="12">
        <v>20242446</v>
      </c>
      <c r="B1112" s="12" t="s">
        <v>451</v>
      </c>
      <c r="C1112" s="12" t="s">
        <v>1695</v>
      </c>
      <c r="D1112" s="12">
        <v>3.5</v>
      </c>
      <c r="E1112" s="13">
        <v>45576</v>
      </c>
      <c r="F1112" s="13">
        <v>45682</v>
      </c>
      <c r="G1112" s="13">
        <v>45682</v>
      </c>
      <c r="H1112" s="13"/>
      <c r="I1112" s="19" t="s">
        <v>2054</v>
      </c>
      <c r="J1112" s="19" t="s">
        <v>2175</v>
      </c>
      <c r="K1112" s="14">
        <v>8421000</v>
      </c>
      <c r="L1112" s="14">
        <v>2406000</v>
      </c>
      <c r="M1112" s="17">
        <v>0.76415094339622647</v>
      </c>
      <c r="N1112" s="11">
        <v>4010000</v>
      </c>
      <c r="O1112" s="11">
        <v>4411000</v>
      </c>
      <c r="P1112" s="12" t="s">
        <v>3087</v>
      </c>
      <c r="Q1112" s="15">
        <v>8421000</v>
      </c>
      <c r="R1112" s="12"/>
      <c r="S1112" s="15"/>
      <c r="T1112" s="12">
        <v>0</v>
      </c>
      <c r="U1112" s="12"/>
      <c r="V1112" s="12" t="s">
        <v>3090</v>
      </c>
    </row>
    <row r="1113" spans="1:22" x14ac:dyDescent="0.25">
      <c r="A1113" s="12">
        <v>20242447</v>
      </c>
      <c r="B1113" s="12" t="s">
        <v>1826</v>
      </c>
      <c r="C1113" s="12" t="s">
        <v>1933</v>
      </c>
      <c r="D1113" s="12">
        <v>4</v>
      </c>
      <c r="E1113" s="13">
        <v>45568</v>
      </c>
      <c r="F1113" s="13">
        <v>45657</v>
      </c>
      <c r="G1113" s="13">
        <v>45657</v>
      </c>
      <c r="H1113" s="13"/>
      <c r="I1113" s="19" t="s">
        <v>2055</v>
      </c>
      <c r="J1113" s="19" t="s">
        <v>2176</v>
      </c>
      <c r="K1113" s="14">
        <v>8956000</v>
      </c>
      <c r="L1113" s="14">
        <v>2239000</v>
      </c>
      <c r="M1113" s="17">
        <v>1</v>
      </c>
      <c r="N1113" s="11">
        <v>4328733</v>
      </c>
      <c r="O1113" s="11">
        <v>2239000</v>
      </c>
      <c r="P1113" s="12">
        <v>0</v>
      </c>
      <c r="Q1113" s="15"/>
      <c r="R1113" s="12"/>
      <c r="S1113" s="15"/>
      <c r="T1113" s="12">
        <v>0</v>
      </c>
      <c r="U1113" s="12"/>
      <c r="V1113" s="12" t="s">
        <v>3088</v>
      </c>
    </row>
    <row r="1114" spans="1:22" x14ac:dyDescent="0.25">
      <c r="A1114" s="12">
        <v>20242451</v>
      </c>
      <c r="B1114" s="12" t="s">
        <v>642</v>
      </c>
      <c r="C1114" s="12" t="s">
        <v>1935</v>
      </c>
      <c r="D1114" s="12">
        <v>2</v>
      </c>
      <c r="E1114" s="13">
        <v>45593</v>
      </c>
      <c r="F1114" s="13">
        <v>45653</v>
      </c>
      <c r="G1114" s="13">
        <v>45653</v>
      </c>
      <c r="H1114" s="13"/>
      <c r="I1114" s="19" t="s">
        <v>2056</v>
      </c>
      <c r="J1114" s="19" t="s">
        <v>2093</v>
      </c>
      <c r="K1114" s="14">
        <v>6636000</v>
      </c>
      <c r="L1114" s="14">
        <v>3318000</v>
      </c>
      <c r="M1114" s="17">
        <v>1</v>
      </c>
      <c r="N1114" s="11">
        <v>3649800</v>
      </c>
      <c r="O1114" s="11">
        <v>2986200</v>
      </c>
      <c r="P1114" s="12">
        <v>0</v>
      </c>
      <c r="Q1114" s="15"/>
      <c r="R1114" s="12"/>
      <c r="S1114" s="15"/>
      <c r="T1114" s="12">
        <v>0</v>
      </c>
      <c r="U1114" s="12"/>
      <c r="V1114" s="12" t="s">
        <v>3103</v>
      </c>
    </row>
    <row r="1115" spans="1:22" x14ac:dyDescent="0.25">
      <c r="A1115" s="12">
        <v>20242452</v>
      </c>
      <c r="B1115" s="12" t="s">
        <v>1827</v>
      </c>
      <c r="C1115" s="12" t="s">
        <v>1936</v>
      </c>
      <c r="D1115" s="12">
        <v>3</v>
      </c>
      <c r="E1115" s="13">
        <v>45582</v>
      </c>
      <c r="F1115" s="13">
        <v>45673</v>
      </c>
      <c r="G1115" s="13">
        <v>45673</v>
      </c>
      <c r="H1115" s="13"/>
      <c r="I1115" s="19" t="s">
        <v>2057</v>
      </c>
      <c r="J1115" s="19" t="s">
        <v>2177</v>
      </c>
      <c r="K1115" s="14">
        <v>9954000</v>
      </c>
      <c r="L1115" s="14">
        <v>3318000</v>
      </c>
      <c r="M1115" s="17">
        <v>0.82417582417582413</v>
      </c>
      <c r="N1115" s="11">
        <v>4866400</v>
      </c>
      <c r="O1115" s="11">
        <v>5087600</v>
      </c>
      <c r="P1115" s="12">
        <v>0</v>
      </c>
      <c r="Q1115" s="15"/>
      <c r="R1115" s="12"/>
      <c r="S1115" s="15"/>
      <c r="T1115" s="12">
        <v>0</v>
      </c>
      <c r="U1115" s="12"/>
      <c r="V1115" s="12" t="s">
        <v>3105</v>
      </c>
    </row>
    <row r="1116" spans="1:22" x14ac:dyDescent="0.25">
      <c r="A1116" s="12">
        <v>20242453</v>
      </c>
      <c r="B1116" s="12" t="s">
        <v>1828</v>
      </c>
      <c r="C1116" s="12" t="s">
        <v>1690</v>
      </c>
      <c r="D1116" s="12">
        <v>4.2</v>
      </c>
      <c r="E1116" s="13">
        <v>45581</v>
      </c>
      <c r="F1116" s="13">
        <v>45688</v>
      </c>
      <c r="G1116" s="13">
        <v>45688</v>
      </c>
      <c r="H1116" s="13"/>
      <c r="I1116" s="19" t="s">
        <v>2058</v>
      </c>
      <c r="J1116" s="19" t="s">
        <v>2178</v>
      </c>
      <c r="K1116" s="14">
        <v>20412000</v>
      </c>
      <c r="L1116" s="14">
        <v>4860000</v>
      </c>
      <c r="M1116" s="17">
        <v>0.71028037383177567</v>
      </c>
      <c r="N1116" s="11">
        <v>7290000</v>
      </c>
      <c r="O1116" s="11">
        <v>9720000</v>
      </c>
      <c r="P1116" s="12">
        <v>0</v>
      </c>
      <c r="Q1116" s="15"/>
      <c r="R1116" s="12"/>
      <c r="S1116" s="15"/>
      <c r="T1116" s="12">
        <v>0</v>
      </c>
      <c r="U1116" s="12"/>
      <c r="V1116" s="12" t="s">
        <v>3100</v>
      </c>
    </row>
    <row r="1117" spans="1:22" x14ac:dyDescent="0.25">
      <c r="A1117" s="12">
        <v>20242454</v>
      </c>
      <c r="B1117" s="12" t="s">
        <v>1829</v>
      </c>
      <c r="C1117" s="12" t="s">
        <v>1628</v>
      </c>
      <c r="D1117" s="12">
        <v>4.5</v>
      </c>
      <c r="E1117" s="13">
        <v>45580</v>
      </c>
      <c r="F1117" s="13">
        <v>45657</v>
      </c>
      <c r="G1117" s="13">
        <v>45657</v>
      </c>
      <c r="H1117" s="13"/>
      <c r="I1117" s="19" t="s">
        <v>2059</v>
      </c>
      <c r="J1117" s="19" t="s">
        <v>2179</v>
      </c>
      <c r="K1117" s="14">
        <v>17392500</v>
      </c>
      <c r="L1117" s="14">
        <v>3865000</v>
      </c>
      <c r="M1117" s="17">
        <v>1</v>
      </c>
      <c r="N1117" s="11">
        <v>5926333</v>
      </c>
      <c r="O1117" s="11">
        <v>3865000</v>
      </c>
      <c r="P1117" s="12">
        <v>0</v>
      </c>
      <c r="Q1117" s="15"/>
      <c r="R1117" s="12"/>
      <c r="S1117" s="15"/>
      <c r="T1117" s="12">
        <v>0</v>
      </c>
      <c r="U1117" s="12"/>
      <c r="V1117" s="12" t="s">
        <v>3105</v>
      </c>
    </row>
    <row r="1118" spans="1:22" x14ac:dyDescent="0.25">
      <c r="A1118" s="12">
        <v>20242455</v>
      </c>
      <c r="B1118" s="12" t="s">
        <v>640</v>
      </c>
      <c r="C1118" s="12" t="s">
        <v>1937</v>
      </c>
      <c r="D1118" s="12">
        <v>2</v>
      </c>
      <c r="E1118" s="13">
        <v>45576</v>
      </c>
      <c r="F1118" s="13">
        <v>45636</v>
      </c>
      <c r="G1118" s="13">
        <v>45636</v>
      </c>
      <c r="H1118" s="13"/>
      <c r="I1118" s="19" t="s">
        <v>2060</v>
      </c>
      <c r="J1118" s="19" t="s">
        <v>2180</v>
      </c>
      <c r="K1118" s="14">
        <v>4812000</v>
      </c>
      <c r="L1118" s="14">
        <v>2406000</v>
      </c>
      <c r="M1118" s="17">
        <v>1</v>
      </c>
      <c r="N1118" s="11">
        <v>4010000</v>
      </c>
      <c r="O1118" s="11">
        <v>802000</v>
      </c>
      <c r="P1118" s="12">
        <v>0</v>
      </c>
      <c r="Q1118" s="15"/>
      <c r="R1118" s="12"/>
      <c r="S1118" s="15"/>
      <c r="T1118" s="12">
        <v>0</v>
      </c>
      <c r="U1118" s="12"/>
      <c r="V1118" s="12" t="s">
        <v>3092</v>
      </c>
    </row>
    <row r="1119" spans="1:22" x14ac:dyDescent="0.25">
      <c r="A1119" s="12">
        <v>20242456</v>
      </c>
      <c r="B1119" s="12" t="s">
        <v>743</v>
      </c>
      <c r="C1119" s="12" t="s">
        <v>1938</v>
      </c>
      <c r="D1119" s="12">
        <v>2</v>
      </c>
      <c r="E1119" s="13">
        <v>45576</v>
      </c>
      <c r="F1119" s="13">
        <v>45636</v>
      </c>
      <c r="G1119" s="13">
        <v>45636</v>
      </c>
      <c r="H1119" s="13"/>
      <c r="I1119" s="19" t="s">
        <v>2325</v>
      </c>
      <c r="J1119" s="19" t="s">
        <v>2326</v>
      </c>
      <c r="K1119" s="14">
        <v>7730000</v>
      </c>
      <c r="L1119" s="14">
        <v>3865000</v>
      </c>
      <c r="M1119" s="17">
        <v>1</v>
      </c>
      <c r="N1119" s="11">
        <v>6441667</v>
      </c>
      <c r="O1119" s="11">
        <v>1288333</v>
      </c>
      <c r="P1119" s="12">
        <v>0</v>
      </c>
      <c r="Q1119" s="15"/>
      <c r="R1119" s="12"/>
      <c r="S1119" s="15"/>
      <c r="T1119" s="12">
        <v>0</v>
      </c>
      <c r="U1119" s="12"/>
      <c r="V1119" s="12" t="s">
        <v>3092</v>
      </c>
    </row>
    <row r="1120" spans="1:22" x14ac:dyDescent="0.25">
      <c r="A1120" s="12">
        <v>20242457</v>
      </c>
      <c r="B1120" s="12" t="s">
        <v>1550</v>
      </c>
      <c r="C1120" s="12" t="s">
        <v>1939</v>
      </c>
      <c r="D1120" s="12">
        <v>2</v>
      </c>
      <c r="E1120" s="13">
        <v>45581</v>
      </c>
      <c r="F1120" s="13">
        <v>45641</v>
      </c>
      <c r="G1120" s="13">
        <v>45641</v>
      </c>
      <c r="H1120" s="13"/>
      <c r="I1120" s="19" t="s">
        <v>2327</v>
      </c>
      <c r="J1120" s="19" t="s">
        <v>2100</v>
      </c>
      <c r="K1120" s="14">
        <v>7730000</v>
      </c>
      <c r="L1120" s="14">
        <v>3865000</v>
      </c>
      <c r="M1120" s="17">
        <v>1</v>
      </c>
      <c r="N1120" s="11">
        <v>5797500</v>
      </c>
      <c r="O1120" s="11">
        <v>1932500</v>
      </c>
      <c r="P1120" s="12">
        <v>0</v>
      </c>
      <c r="Q1120" s="15"/>
      <c r="R1120" s="12"/>
      <c r="S1120" s="15"/>
      <c r="T1120" s="12">
        <v>0</v>
      </c>
      <c r="U1120" s="12"/>
      <c r="V1120" s="12" t="s">
        <v>3092</v>
      </c>
    </row>
    <row r="1121" spans="1:22" x14ac:dyDescent="0.25">
      <c r="A1121" s="12">
        <v>20242458</v>
      </c>
      <c r="B1121" s="12" t="s">
        <v>2805</v>
      </c>
      <c r="C1121" s="12" t="s">
        <v>3036</v>
      </c>
      <c r="D1121" s="12">
        <v>3</v>
      </c>
      <c r="E1121" s="13">
        <v>45587</v>
      </c>
      <c r="F1121" s="13">
        <v>45678</v>
      </c>
      <c r="G1121" s="13">
        <v>45678</v>
      </c>
      <c r="H1121" s="13"/>
      <c r="I1121" s="19" t="s">
        <v>3716</v>
      </c>
      <c r="J1121" s="19" t="s">
        <v>2043</v>
      </c>
      <c r="K1121" s="14">
        <v>11595000</v>
      </c>
      <c r="L1121" s="14">
        <v>3865000</v>
      </c>
      <c r="M1121" s="17">
        <v>0.76923076923076927</v>
      </c>
      <c r="N1121" s="11">
        <v>5024500</v>
      </c>
      <c r="O1121" s="11">
        <v>6570500</v>
      </c>
      <c r="P1121" s="12" t="s">
        <v>3087</v>
      </c>
      <c r="Q1121" s="15">
        <v>11595000</v>
      </c>
      <c r="R1121" s="12"/>
      <c r="S1121" s="15"/>
      <c r="T1121" s="12">
        <v>0</v>
      </c>
      <c r="U1121" s="12"/>
      <c r="V1121" s="12" t="s">
        <v>3092</v>
      </c>
    </row>
    <row r="1122" spans="1:22" x14ac:dyDescent="0.25">
      <c r="A1122" s="12">
        <v>20242459</v>
      </c>
      <c r="B1122" s="12" t="s">
        <v>613</v>
      </c>
      <c r="C1122" s="12" t="s">
        <v>1929</v>
      </c>
      <c r="D1122" s="12">
        <v>2</v>
      </c>
      <c r="E1122" s="13">
        <v>45576</v>
      </c>
      <c r="F1122" s="13">
        <v>45636</v>
      </c>
      <c r="G1122" s="13">
        <v>45636</v>
      </c>
      <c r="H1122" s="13"/>
      <c r="I1122" s="19" t="s">
        <v>2061</v>
      </c>
      <c r="J1122" s="19" t="s">
        <v>2181</v>
      </c>
      <c r="K1122" s="14">
        <v>7730000</v>
      </c>
      <c r="L1122" s="14">
        <v>3865000</v>
      </c>
      <c r="M1122" s="17">
        <v>1</v>
      </c>
      <c r="N1122" s="11">
        <v>7730000</v>
      </c>
      <c r="O1122" s="11">
        <v>0</v>
      </c>
      <c r="P1122" s="12">
        <v>0</v>
      </c>
      <c r="Q1122" s="15"/>
      <c r="R1122" s="12"/>
      <c r="S1122" s="15"/>
      <c r="T1122" s="12">
        <v>0</v>
      </c>
      <c r="U1122" s="12"/>
      <c r="V1122" s="12" t="s">
        <v>3092</v>
      </c>
    </row>
    <row r="1123" spans="1:22" x14ac:dyDescent="0.25">
      <c r="A1123" s="12">
        <v>20242460</v>
      </c>
      <c r="B1123" s="12" t="s">
        <v>742</v>
      </c>
      <c r="C1123" s="12" t="s">
        <v>1940</v>
      </c>
      <c r="D1123" s="12">
        <v>2</v>
      </c>
      <c r="E1123" s="13">
        <v>45581</v>
      </c>
      <c r="F1123" s="13">
        <v>45641</v>
      </c>
      <c r="G1123" s="13">
        <v>45641</v>
      </c>
      <c r="H1123" s="13"/>
      <c r="I1123" s="19" t="s">
        <v>2062</v>
      </c>
      <c r="J1123" s="19" t="s">
        <v>2182</v>
      </c>
      <c r="K1123" s="14">
        <v>11194000</v>
      </c>
      <c r="L1123" s="14">
        <v>5597000</v>
      </c>
      <c r="M1123" s="17">
        <v>1</v>
      </c>
      <c r="N1123" s="11">
        <v>8395500</v>
      </c>
      <c r="O1123" s="11">
        <v>2798500</v>
      </c>
      <c r="P1123" s="12">
        <v>0</v>
      </c>
      <c r="Q1123" s="15"/>
      <c r="R1123" s="12"/>
      <c r="S1123" s="15"/>
      <c r="T1123" s="12">
        <v>0</v>
      </c>
      <c r="U1123" s="12"/>
      <c r="V1123" s="12" t="s">
        <v>3092</v>
      </c>
    </row>
    <row r="1124" spans="1:22" x14ac:dyDescent="0.25">
      <c r="A1124" s="12">
        <v>20242461</v>
      </c>
      <c r="B1124" s="12" t="s">
        <v>1830</v>
      </c>
      <c r="C1124" s="12" t="s">
        <v>1941</v>
      </c>
      <c r="D1124" s="12">
        <v>3</v>
      </c>
      <c r="E1124" s="13">
        <v>45583</v>
      </c>
      <c r="F1124" s="13">
        <v>45657</v>
      </c>
      <c r="G1124" s="13">
        <v>45657</v>
      </c>
      <c r="H1124" s="13"/>
      <c r="I1124" s="19" t="s">
        <v>2063</v>
      </c>
      <c r="J1124" s="19" t="s">
        <v>2038</v>
      </c>
      <c r="K1124" s="14">
        <v>14580000</v>
      </c>
      <c r="L1124" s="14">
        <v>4860000</v>
      </c>
      <c r="M1124" s="17">
        <v>1</v>
      </c>
      <c r="N1124" s="11">
        <v>6966000</v>
      </c>
      <c r="O1124" s="11">
        <v>4860000</v>
      </c>
      <c r="P1124" s="12">
        <v>0</v>
      </c>
      <c r="Q1124" s="15"/>
      <c r="R1124" s="12"/>
      <c r="S1124" s="15"/>
      <c r="T1124" s="12">
        <v>0</v>
      </c>
      <c r="U1124" s="12"/>
      <c r="V1124" s="12" t="s">
        <v>3105</v>
      </c>
    </row>
    <row r="1125" spans="1:22" x14ac:dyDescent="0.25">
      <c r="A1125" s="12">
        <v>20242462</v>
      </c>
      <c r="B1125" s="12" t="s">
        <v>2806</v>
      </c>
      <c r="C1125" s="12" t="s">
        <v>3037</v>
      </c>
      <c r="D1125" s="12">
        <v>2.5666666666666669</v>
      </c>
      <c r="E1125" s="13">
        <v>45569</v>
      </c>
      <c r="F1125" s="13">
        <v>45680</v>
      </c>
      <c r="G1125" s="13">
        <v>45680</v>
      </c>
      <c r="H1125" s="13"/>
      <c r="I1125" s="19" t="s">
        <v>4102</v>
      </c>
      <c r="J1125" s="19" t="s">
        <v>2112</v>
      </c>
      <c r="K1125" s="14">
        <v>7537967</v>
      </c>
      <c r="L1125" s="14">
        <v>2936870</v>
      </c>
      <c r="M1125" s="17">
        <v>0.7927927927927928</v>
      </c>
      <c r="N1125" s="11">
        <v>7537966</v>
      </c>
      <c r="O1125" s="11">
        <v>1</v>
      </c>
      <c r="P1125" s="12" t="s">
        <v>3087</v>
      </c>
      <c r="Q1125" s="15">
        <v>10768523</v>
      </c>
      <c r="R1125" s="12"/>
      <c r="S1125" s="15"/>
      <c r="T1125" s="12">
        <v>0</v>
      </c>
      <c r="U1125" s="12"/>
      <c r="V1125" s="12" t="s">
        <v>3106</v>
      </c>
    </row>
    <row r="1126" spans="1:22" x14ac:dyDescent="0.25">
      <c r="A1126" s="12">
        <v>20242463</v>
      </c>
      <c r="B1126" s="12" t="s">
        <v>305</v>
      </c>
      <c r="C1126" s="12" t="s">
        <v>1754</v>
      </c>
      <c r="D1126" s="12">
        <v>2.9</v>
      </c>
      <c r="E1126" s="13">
        <v>45581</v>
      </c>
      <c r="F1126" s="13">
        <v>45657</v>
      </c>
      <c r="G1126" s="13">
        <v>45657</v>
      </c>
      <c r="H1126" s="13"/>
      <c r="I1126" s="19" t="s">
        <v>2064</v>
      </c>
      <c r="J1126" s="19" t="s">
        <v>2053</v>
      </c>
      <c r="K1126" s="14">
        <v>14094000</v>
      </c>
      <c r="L1126" s="14">
        <v>4860000</v>
      </c>
      <c r="M1126" s="17">
        <v>1</v>
      </c>
      <c r="N1126" s="11">
        <v>7290000</v>
      </c>
      <c r="O1126" s="11">
        <v>4860000</v>
      </c>
      <c r="P1126" s="12">
        <v>0</v>
      </c>
      <c r="Q1126" s="15"/>
      <c r="R1126" s="12"/>
      <c r="S1126" s="15"/>
      <c r="T1126" s="12">
        <v>0</v>
      </c>
      <c r="U1126" s="12"/>
      <c r="V1126" s="12" t="s">
        <v>3106</v>
      </c>
    </row>
    <row r="1127" spans="1:22" x14ac:dyDescent="0.25">
      <c r="A1127" s="12">
        <v>20242464</v>
      </c>
      <c r="B1127" s="12" t="s">
        <v>2807</v>
      </c>
      <c r="C1127" s="12" t="s">
        <v>1754</v>
      </c>
      <c r="D1127" s="12">
        <v>2.9</v>
      </c>
      <c r="E1127" s="13">
        <v>45581</v>
      </c>
      <c r="F1127" s="13">
        <v>45657</v>
      </c>
      <c r="G1127" s="13">
        <v>45657</v>
      </c>
      <c r="H1127" s="13"/>
      <c r="I1127" s="19" t="s">
        <v>2539</v>
      </c>
      <c r="J1127" s="19" t="s">
        <v>4101</v>
      </c>
      <c r="K1127" s="14">
        <v>14094000</v>
      </c>
      <c r="L1127" s="14">
        <v>4860000</v>
      </c>
      <c r="M1127" s="17">
        <v>1</v>
      </c>
      <c r="N1127" s="11">
        <v>7290000</v>
      </c>
      <c r="O1127" s="11">
        <v>4860000</v>
      </c>
      <c r="P1127" s="12">
        <v>0</v>
      </c>
      <c r="Q1127" s="15"/>
      <c r="R1127" s="12"/>
      <c r="S1127" s="15"/>
      <c r="T1127" s="12">
        <v>0</v>
      </c>
      <c r="U1127" s="12"/>
      <c r="V1127" s="12" t="s">
        <v>3106</v>
      </c>
    </row>
    <row r="1128" spans="1:22" x14ac:dyDescent="0.25">
      <c r="A1128" s="12">
        <v>20242465</v>
      </c>
      <c r="B1128" s="12" t="s">
        <v>462</v>
      </c>
      <c r="C1128" s="12" t="s">
        <v>1942</v>
      </c>
      <c r="D1128" s="12">
        <v>3</v>
      </c>
      <c r="E1128" s="13">
        <v>45580</v>
      </c>
      <c r="F1128" s="13">
        <v>45680</v>
      </c>
      <c r="G1128" s="13">
        <v>45680</v>
      </c>
      <c r="H1128" s="13"/>
      <c r="I1128" s="19" t="s">
        <v>2065</v>
      </c>
      <c r="J1128" s="19" t="s">
        <v>2075</v>
      </c>
      <c r="K1128" s="14">
        <v>11595000</v>
      </c>
      <c r="L1128" s="14">
        <v>3865000</v>
      </c>
      <c r="M1128" s="17">
        <v>0.77</v>
      </c>
      <c r="N1128" s="11">
        <v>5926333</v>
      </c>
      <c r="O1128" s="11">
        <v>5668667</v>
      </c>
      <c r="P1128" s="12" t="s">
        <v>3087</v>
      </c>
      <c r="Q1128" s="15">
        <v>12754500</v>
      </c>
      <c r="R1128" s="12"/>
      <c r="S1128" s="15"/>
      <c r="T1128" s="12">
        <v>0</v>
      </c>
      <c r="U1128" s="12"/>
      <c r="V1128" s="12" t="s">
        <v>3103</v>
      </c>
    </row>
    <row r="1129" spans="1:22" x14ac:dyDescent="0.25">
      <c r="A1129" s="12">
        <v>20242466</v>
      </c>
      <c r="B1129" s="12" t="s">
        <v>1831</v>
      </c>
      <c r="C1129" s="12" t="s">
        <v>1943</v>
      </c>
      <c r="D1129" s="12">
        <v>3.5</v>
      </c>
      <c r="E1129" s="13">
        <v>45573</v>
      </c>
      <c r="F1129" s="13">
        <v>45657</v>
      </c>
      <c r="G1129" s="13">
        <v>45657</v>
      </c>
      <c r="H1129" s="13"/>
      <c r="I1129" s="19" t="s">
        <v>2066</v>
      </c>
      <c r="J1129" s="19" t="s">
        <v>2183</v>
      </c>
      <c r="K1129" s="14">
        <v>17010000</v>
      </c>
      <c r="L1129" s="14">
        <v>4860000</v>
      </c>
      <c r="M1129" s="17">
        <v>1</v>
      </c>
      <c r="N1129" s="11">
        <v>8586000</v>
      </c>
      <c r="O1129" s="11">
        <v>4860000</v>
      </c>
      <c r="P1129" s="12">
        <v>0</v>
      </c>
      <c r="Q1129" s="15"/>
      <c r="R1129" s="12"/>
      <c r="S1129" s="15"/>
      <c r="T1129" s="12">
        <v>0</v>
      </c>
      <c r="U1129" s="12"/>
      <c r="V1129" s="12" t="s">
        <v>3105</v>
      </c>
    </row>
    <row r="1130" spans="1:22" x14ac:dyDescent="0.25">
      <c r="A1130" s="12">
        <v>20242467</v>
      </c>
      <c r="B1130" s="12" t="s">
        <v>1832</v>
      </c>
      <c r="C1130" s="12" t="s">
        <v>1944</v>
      </c>
      <c r="D1130" s="12">
        <v>3</v>
      </c>
      <c r="E1130" s="13">
        <v>45576</v>
      </c>
      <c r="F1130" s="13">
        <v>45687</v>
      </c>
      <c r="G1130" s="13">
        <v>45687</v>
      </c>
      <c r="H1130" s="13"/>
      <c r="I1130" s="19" t="s">
        <v>2162</v>
      </c>
      <c r="J1130" s="19" t="s">
        <v>2328</v>
      </c>
      <c r="K1130" s="14">
        <v>16791000</v>
      </c>
      <c r="L1130" s="14">
        <v>5597000</v>
      </c>
      <c r="M1130" s="17">
        <v>0.72972972972972971</v>
      </c>
      <c r="N1130" s="11">
        <v>9328333</v>
      </c>
      <c r="O1130" s="11">
        <v>7462667</v>
      </c>
      <c r="P1130" s="12" t="s">
        <v>3087</v>
      </c>
      <c r="Q1130" s="15">
        <v>20522333</v>
      </c>
      <c r="R1130" s="12"/>
      <c r="S1130" s="15"/>
      <c r="T1130" s="12">
        <v>0</v>
      </c>
      <c r="U1130" s="12"/>
      <c r="V1130" s="12" t="s">
        <v>3103</v>
      </c>
    </row>
    <row r="1131" spans="1:22" x14ac:dyDescent="0.25">
      <c r="A1131" s="12">
        <v>20242468</v>
      </c>
      <c r="B1131" s="12" t="s">
        <v>1833</v>
      </c>
      <c r="C1131" s="12" t="s">
        <v>1945</v>
      </c>
      <c r="D1131" s="12">
        <v>4</v>
      </c>
      <c r="E1131" s="13">
        <v>45576</v>
      </c>
      <c r="F1131" s="13">
        <v>45657</v>
      </c>
      <c r="G1131" s="13">
        <v>45657</v>
      </c>
      <c r="H1131" s="13"/>
      <c r="I1131" s="19" t="s">
        <v>2176</v>
      </c>
      <c r="J1131" s="19" t="s">
        <v>2329</v>
      </c>
      <c r="K1131" s="14">
        <v>15460000</v>
      </c>
      <c r="L1131" s="14">
        <v>3865000</v>
      </c>
      <c r="M1131" s="17">
        <v>1</v>
      </c>
      <c r="N1131" s="11">
        <v>6441667</v>
      </c>
      <c r="O1131" s="11">
        <v>3865000</v>
      </c>
      <c r="P1131" s="12">
        <v>0</v>
      </c>
      <c r="Q1131" s="15"/>
      <c r="R1131" s="12"/>
      <c r="S1131" s="15"/>
      <c r="T1131" s="12">
        <v>0</v>
      </c>
      <c r="U1131" s="12"/>
      <c r="V1131" s="12" t="s">
        <v>3103</v>
      </c>
    </row>
    <row r="1132" spans="1:22" x14ac:dyDescent="0.25">
      <c r="A1132" s="12">
        <v>20242469</v>
      </c>
      <c r="B1132" s="12" t="s">
        <v>1834</v>
      </c>
      <c r="C1132" s="12" t="s">
        <v>1946</v>
      </c>
      <c r="D1132" s="12">
        <v>4</v>
      </c>
      <c r="E1132" s="13">
        <v>45582</v>
      </c>
      <c r="F1132" s="13">
        <v>45657</v>
      </c>
      <c r="G1132" s="13">
        <v>45657</v>
      </c>
      <c r="H1132" s="13"/>
      <c r="I1132" s="19" t="s">
        <v>2312</v>
      </c>
      <c r="J1132" s="19" t="s">
        <v>2330</v>
      </c>
      <c r="K1132" s="14">
        <v>22388000</v>
      </c>
      <c r="L1132" s="14">
        <v>5597000</v>
      </c>
      <c r="M1132" s="17">
        <v>1</v>
      </c>
      <c r="N1132" s="11">
        <v>8208933</v>
      </c>
      <c r="O1132" s="11">
        <v>5597000</v>
      </c>
      <c r="P1132" s="12">
        <v>0</v>
      </c>
      <c r="Q1132" s="15"/>
      <c r="R1132" s="12"/>
      <c r="S1132" s="15"/>
      <c r="T1132" s="12">
        <v>0</v>
      </c>
      <c r="U1132" s="12"/>
      <c r="V1132" s="12" t="s">
        <v>3103</v>
      </c>
    </row>
    <row r="1133" spans="1:22" x14ac:dyDescent="0.25">
      <c r="A1133" s="12">
        <v>20242470</v>
      </c>
      <c r="B1133" s="12" t="s">
        <v>1835</v>
      </c>
      <c r="C1133" s="12" t="s">
        <v>1947</v>
      </c>
      <c r="D1133" s="12">
        <v>3.5</v>
      </c>
      <c r="E1133" s="13">
        <v>45572</v>
      </c>
      <c r="F1133" s="13">
        <v>45657</v>
      </c>
      <c r="G1133" s="13">
        <v>45657</v>
      </c>
      <c r="H1133" s="13"/>
      <c r="I1133" s="19" t="s">
        <v>2201</v>
      </c>
      <c r="J1133" s="19" t="s">
        <v>2039</v>
      </c>
      <c r="K1133" s="14">
        <v>35266667</v>
      </c>
      <c r="L1133" s="14">
        <v>10076191</v>
      </c>
      <c r="M1133" s="17">
        <v>1</v>
      </c>
      <c r="N1133" s="11">
        <v>25760000</v>
      </c>
      <c r="O1133" s="11">
        <v>6440000</v>
      </c>
      <c r="P1133" s="12" t="s">
        <v>3087</v>
      </c>
      <c r="Q1133" s="15">
        <v>35266667</v>
      </c>
      <c r="R1133" s="12"/>
      <c r="S1133" s="15"/>
      <c r="T1133" s="12">
        <v>0</v>
      </c>
      <c r="U1133" s="12"/>
      <c r="V1133" s="12" t="s">
        <v>3100</v>
      </c>
    </row>
    <row r="1134" spans="1:22" x14ac:dyDescent="0.25">
      <c r="A1134" s="12">
        <v>20242473</v>
      </c>
      <c r="B1134" s="12" t="s">
        <v>307</v>
      </c>
      <c r="C1134" s="12" t="s">
        <v>1777</v>
      </c>
      <c r="D1134" s="12">
        <v>3.1333333333333333</v>
      </c>
      <c r="E1134" s="13">
        <v>45576</v>
      </c>
      <c r="F1134" s="13">
        <v>45657</v>
      </c>
      <c r="G1134" s="13">
        <v>45657</v>
      </c>
      <c r="H1134" s="13"/>
      <c r="I1134" s="19" t="s">
        <v>2067</v>
      </c>
      <c r="J1134" s="19" t="s">
        <v>2184</v>
      </c>
      <c r="K1134" s="14">
        <v>15228000</v>
      </c>
      <c r="L1134" s="14">
        <v>4860000</v>
      </c>
      <c r="M1134" s="17">
        <v>1</v>
      </c>
      <c r="N1134" s="11">
        <v>8100000</v>
      </c>
      <c r="O1134" s="11">
        <v>4860000</v>
      </c>
      <c r="P1134" s="12">
        <v>0</v>
      </c>
      <c r="Q1134" s="15"/>
      <c r="R1134" s="12"/>
      <c r="S1134" s="15"/>
      <c r="T1134" s="12">
        <v>0</v>
      </c>
      <c r="U1134" s="12"/>
      <c r="V1134" s="12" t="s">
        <v>3106</v>
      </c>
    </row>
    <row r="1135" spans="1:22" x14ac:dyDescent="0.25">
      <c r="A1135" s="12">
        <v>20242474</v>
      </c>
      <c r="B1135" s="12" t="s">
        <v>1836</v>
      </c>
      <c r="C1135" s="12" t="s">
        <v>1948</v>
      </c>
      <c r="D1135" s="12">
        <v>4</v>
      </c>
      <c r="E1135" s="13">
        <v>45583</v>
      </c>
      <c r="F1135" s="13">
        <v>45705</v>
      </c>
      <c r="G1135" s="13">
        <v>45705</v>
      </c>
      <c r="H1135" s="13"/>
      <c r="I1135" s="19" t="s">
        <v>2068</v>
      </c>
      <c r="J1135" s="19" t="s">
        <v>2185</v>
      </c>
      <c r="K1135" s="14">
        <v>19440000</v>
      </c>
      <c r="L1135" s="14">
        <v>4860000</v>
      </c>
      <c r="M1135" s="17">
        <v>0.60655737704918034</v>
      </c>
      <c r="N1135" s="11">
        <v>6966000</v>
      </c>
      <c r="O1135" s="11">
        <v>12474000</v>
      </c>
      <c r="P1135" s="12" t="s">
        <v>3087</v>
      </c>
      <c r="Q1135" s="15">
        <v>19440000</v>
      </c>
      <c r="R1135" s="12"/>
      <c r="S1135" s="15"/>
      <c r="T1135" s="12">
        <v>0</v>
      </c>
      <c r="U1135" s="12"/>
      <c r="V1135" s="12" t="s">
        <v>3092</v>
      </c>
    </row>
    <row r="1136" spans="1:22" x14ac:dyDescent="0.25">
      <c r="A1136" s="12">
        <v>20242475</v>
      </c>
      <c r="B1136" s="12" t="s">
        <v>1837</v>
      </c>
      <c r="C1136" s="12" t="s">
        <v>1934</v>
      </c>
      <c r="D1136" s="12">
        <v>4</v>
      </c>
      <c r="E1136" s="13">
        <v>45589</v>
      </c>
      <c r="F1136" s="13">
        <v>45711</v>
      </c>
      <c r="G1136" s="13">
        <v>45711</v>
      </c>
      <c r="H1136" s="13"/>
      <c r="I1136" s="19" t="s">
        <v>2069</v>
      </c>
      <c r="J1136" s="19" t="s">
        <v>2186</v>
      </c>
      <c r="K1136" s="14">
        <v>17252000</v>
      </c>
      <c r="L1136" s="14">
        <v>4313000</v>
      </c>
      <c r="M1136" s="17">
        <v>0.55737704918032782</v>
      </c>
      <c r="N1136" s="11">
        <v>9632367</v>
      </c>
      <c r="O1136" s="11">
        <v>7619633</v>
      </c>
      <c r="P1136" s="12" t="s">
        <v>3087</v>
      </c>
      <c r="Q1136" s="15">
        <v>17252000</v>
      </c>
      <c r="R1136" s="12"/>
      <c r="S1136" s="15"/>
      <c r="T1136" s="12">
        <v>0</v>
      </c>
      <c r="U1136" s="12"/>
      <c r="V1136" s="12" t="s">
        <v>3105</v>
      </c>
    </row>
    <row r="1137" spans="1:22" x14ac:dyDescent="0.25">
      <c r="A1137" s="12">
        <v>20242476</v>
      </c>
      <c r="B1137" s="12" t="s">
        <v>1838</v>
      </c>
      <c r="C1137" s="12" t="s">
        <v>1949</v>
      </c>
      <c r="D1137" s="12">
        <v>4</v>
      </c>
      <c r="E1137" s="13">
        <v>45582</v>
      </c>
      <c r="F1137" s="13">
        <v>45704</v>
      </c>
      <c r="G1137" s="13">
        <v>45704</v>
      </c>
      <c r="H1137" s="13"/>
      <c r="I1137" s="19" t="s">
        <v>2070</v>
      </c>
      <c r="J1137" s="19" t="s">
        <v>2187</v>
      </c>
      <c r="K1137" s="14">
        <v>7328000</v>
      </c>
      <c r="L1137" s="14">
        <v>1832000</v>
      </c>
      <c r="M1137" s="17">
        <v>0.61475409836065575</v>
      </c>
      <c r="N1137" s="11">
        <v>4338867</v>
      </c>
      <c r="O1137" s="11">
        <v>2697133</v>
      </c>
      <c r="P1137" s="12" t="s">
        <v>3087</v>
      </c>
      <c r="Q1137" s="15">
        <v>7036000</v>
      </c>
      <c r="R1137" s="12"/>
      <c r="S1137" s="15"/>
      <c r="T1137" s="12">
        <v>0</v>
      </c>
      <c r="U1137" s="12"/>
      <c r="V1137" s="12" t="s">
        <v>3093</v>
      </c>
    </row>
    <row r="1138" spans="1:22" x14ac:dyDescent="0.25">
      <c r="A1138" s="12">
        <v>20242477</v>
      </c>
      <c r="B1138" s="12" t="s">
        <v>1839</v>
      </c>
      <c r="C1138" s="12" t="s">
        <v>1950</v>
      </c>
      <c r="D1138" s="12">
        <v>3.5</v>
      </c>
      <c r="E1138" s="13">
        <v>45580</v>
      </c>
      <c r="F1138" s="13">
        <v>45657</v>
      </c>
      <c r="G1138" s="13">
        <v>45657</v>
      </c>
      <c r="H1138" s="13"/>
      <c r="I1138" s="19" t="s">
        <v>2071</v>
      </c>
      <c r="J1138" s="19" t="s">
        <v>2188</v>
      </c>
      <c r="K1138" s="14">
        <v>31808000</v>
      </c>
      <c r="L1138" s="14">
        <v>9088000</v>
      </c>
      <c r="M1138" s="17">
        <v>1</v>
      </c>
      <c r="N1138" s="11">
        <v>13934933</v>
      </c>
      <c r="O1138" s="11">
        <v>9088000</v>
      </c>
      <c r="P1138" s="12">
        <v>0</v>
      </c>
      <c r="Q1138" s="15"/>
      <c r="R1138" s="12"/>
      <c r="S1138" s="15"/>
      <c r="T1138" s="12">
        <v>0</v>
      </c>
      <c r="U1138" s="12"/>
      <c r="V1138" s="12" t="s">
        <v>3090</v>
      </c>
    </row>
    <row r="1139" spans="1:22" x14ac:dyDescent="0.25">
      <c r="A1139" s="12">
        <v>20242478</v>
      </c>
      <c r="B1139" s="12" t="s">
        <v>2808</v>
      </c>
      <c r="C1139" s="12" t="s">
        <v>3038</v>
      </c>
      <c r="D1139" s="12">
        <v>4</v>
      </c>
      <c r="E1139" s="13">
        <v>45575</v>
      </c>
      <c r="F1139" s="13">
        <v>45688</v>
      </c>
      <c r="G1139" s="13">
        <v>45688</v>
      </c>
      <c r="H1139" s="13"/>
      <c r="I1139" s="19" t="s">
        <v>4103</v>
      </c>
      <c r="J1139" s="19" t="s">
        <v>2051</v>
      </c>
      <c r="K1139" s="14">
        <v>31208000</v>
      </c>
      <c r="L1139" s="14">
        <v>7802000</v>
      </c>
      <c r="M1139" s="17">
        <v>0.72566371681415931</v>
      </c>
      <c r="N1139" s="11">
        <v>21065400</v>
      </c>
      <c r="O1139" s="11">
        <v>7802000</v>
      </c>
      <c r="P1139" s="12" t="s">
        <v>3087</v>
      </c>
      <c r="Q1139" s="15">
        <v>31208000</v>
      </c>
      <c r="R1139" s="12"/>
      <c r="S1139" s="15"/>
      <c r="T1139" s="12">
        <v>0</v>
      </c>
      <c r="U1139" s="12"/>
      <c r="V1139" s="12" t="s">
        <v>3105</v>
      </c>
    </row>
    <row r="1140" spans="1:22" x14ac:dyDescent="0.25">
      <c r="A1140" s="12">
        <v>20242480</v>
      </c>
      <c r="B1140" s="12" t="s">
        <v>1840</v>
      </c>
      <c r="C1140" s="12" t="s">
        <v>1951</v>
      </c>
      <c r="D1140" s="12">
        <v>3</v>
      </c>
      <c r="E1140" s="13">
        <v>45587</v>
      </c>
      <c r="F1140" s="13">
        <v>45678</v>
      </c>
      <c r="G1140" s="13">
        <v>45678</v>
      </c>
      <c r="H1140" s="13"/>
      <c r="I1140" s="19" t="s">
        <v>2072</v>
      </c>
      <c r="J1140" s="19" t="s">
        <v>2189</v>
      </c>
      <c r="K1140" s="14">
        <v>6717000</v>
      </c>
      <c r="L1140" s="14">
        <v>2239000</v>
      </c>
      <c r="M1140" s="17">
        <v>0.76923076923076927</v>
      </c>
      <c r="N1140" s="11">
        <v>5149700</v>
      </c>
      <c r="O1140" s="11">
        <v>1567300</v>
      </c>
      <c r="P1140" s="12" t="s">
        <v>3087</v>
      </c>
      <c r="Q1140" s="15">
        <v>6717000</v>
      </c>
      <c r="R1140" s="12"/>
      <c r="S1140" s="15"/>
      <c r="T1140" s="12">
        <v>0</v>
      </c>
      <c r="U1140" s="12"/>
      <c r="V1140" s="12" t="s">
        <v>3092</v>
      </c>
    </row>
    <row r="1141" spans="1:22" x14ac:dyDescent="0.25">
      <c r="A1141" s="12">
        <v>20242481</v>
      </c>
      <c r="B1141" s="12" t="s">
        <v>1841</v>
      </c>
      <c r="C1141" s="12" t="s">
        <v>1952</v>
      </c>
      <c r="D1141" s="12">
        <v>3</v>
      </c>
      <c r="E1141" s="13">
        <v>45580</v>
      </c>
      <c r="F1141" s="13">
        <v>45702</v>
      </c>
      <c r="G1141" s="13">
        <v>45702</v>
      </c>
      <c r="H1141" s="13"/>
      <c r="I1141" s="19" t="s">
        <v>2073</v>
      </c>
      <c r="J1141" s="19" t="s">
        <v>2084</v>
      </c>
      <c r="K1141" s="14">
        <v>29421000</v>
      </c>
      <c r="L1141" s="14">
        <v>9807000</v>
      </c>
      <c r="M1141" s="17">
        <v>0.63114754098360659</v>
      </c>
      <c r="N1141" s="11">
        <v>24844400</v>
      </c>
      <c r="O1141" s="11">
        <v>4576600</v>
      </c>
      <c r="P1141" s="12" t="s">
        <v>3087</v>
      </c>
      <c r="Q1141" s="15">
        <v>39228000</v>
      </c>
      <c r="R1141" s="12"/>
      <c r="S1141" s="15"/>
      <c r="T1141" s="12">
        <v>0</v>
      </c>
      <c r="U1141" s="12"/>
      <c r="V1141" s="12" t="s">
        <v>3093</v>
      </c>
    </row>
    <row r="1142" spans="1:22" x14ac:dyDescent="0.25">
      <c r="A1142" s="12">
        <v>20242482</v>
      </c>
      <c r="B1142" s="12" t="s">
        <v>1842</v>
      </c>
      <c r="C1142" s="12" t="s">
        <v>1953</v>
      </c>
      <c r="D1142" s="12">
        <v>3</v>
      </c>
      <c r="E1142" s="13">
        <v>45587</v>
      </c>
      <c r="F1142" s="13">
        <v>45657</v>
      </c>
      <c r="G1142" s="13">
        <v>45657</v>
      </c>
      <c r="H1142" s="13"/>
      <c r="I1142" s="19" t="s">
        <v>2074</v>
      </c>
      <c r="J1142" s="19" t="s">
        <v>1781</v>
      </c>
      <c r="K1142" s="14">
        <v>23406000</v>
      </c>
      <c r="L1142" s="14">
        <v>7802000</v>
      </c>
      <c r="M1142" s="17">
        <v>1</v>
      </c>
      <c r="N1142" s="11">
        <v>10142600</v>
      </c>
      <c r="O1142" s="11">
        <v>7802000</v>
      </c>
      <c r="P1142" s="12">
        <v>0</v>
      </c>
      <c r="Q1142" s="15"/>
      <c r="R1142" s="12"/>
      <c r="S1142" s="15"/>
      <c r="T1142" s="12">
        <v>0</v>
      </c>
      <c r="U1142" s="12"/>
      <c r="V1142" s="12" t="s">
        <v>3088</v>
      </c>
    </row>
    <row r="1143" spans="1:22" x14ac:dyDescent="0.25">
      <c r="A1143" s="12">
        <v>20242483</v>
      </c>
      <c r="B1143" s="12" t="s">
        <v>1843</v>
      </c>
      <c r="C1143" s="12" t="s">
        <v>1954</v>
      </c>
      <c r="D1143" s="12">
        <v>3.5</v>
      </c>
      <c r="E1143" s="13">
        <v>45582</v>
      </c>
      <c r="F1143" s="13">
        <v>45704</v>
      </c>
      <c r="G1143" s="13">
        <v>45704</v>
      </c>
      <c r="H1143" s="13"/>
      <c r="I1143" s="19" t="s">
        <v>2075</v>
      </c>
      <c r="J1143" s="19" t="s">
        <v>2190</v>
      </c>
      <c r="K1143" s="14">
        <v>17010000</v>
      </c>
      <c r="L1143" s="14">
        <v>4860000</v>
      </c>
      <c r="M1143" s="17">
        <v>0.61475409836065575</v>
      </c>
      <c r="N1143" s="11">
        <v>7128000</v>
      </c>
      <c r="O1143" s="11">
        <v>9882000</v>
      </c>
      <c r="P1143" s="12" t="s">
        <v>3087</v>
      </c>
      <c r="Q1143" s="15">
        <v>19440000</v>
      </c>
      <c r="R1143" s="12"/>
      <c r="S1143" s="15"/>
      <c r="T1143" s="12">
        <v>0</v>
      </c>
      <c r="U1143" s="12"/>
      <c r="V1143" s="12" t="s">
        <v>3105</v>
      </c>
    </row>
    <row r="1144" spans="1:22" x14ac:dyDescent="0.25">
      <c r="A1144" s="12">
        <v>20242484</v>
      </c>
      <c r="B1144" s="12" t="s">
        <v>1844</v>
      </c>
      <c r="C1144" s="12" t="s">
        <v>1955</v>
      </c>
      <c r="D1144" s="12">
        <v>4.5</v>
      </c>
      <c r="E1144" s="13">
        <v>45582</v>
      </c>
      <c r="F1144" s="13">
        <v>45657</v>
      </c>
      <c r="G1144" s="13">
        <v>45657</v>
      </c>
      <c r="H1144" s="13"/>
      <c r="I1144" s="19" t="s">
        <v>2076</v>
      </c>
      <c r="J1144" s="19" t="s">
        <v>2191</v>
      </c>
      <c r="K1144" s="14">
        <v>37647000</v>
      </c>
      <c r="L1144" s="14">
        <v>8366000</v>
      </c>
      <c r="M1144" s="17">
        <v>1</v>
      </c>
      <c r="N1144" s="11">
        <v>12270133</v>
      </c>
      <c r="O1144" s="11">
        <v>8366000</v>
      </c>
      <c r="P1144" s="12">
        <v>0</v>
      </c>
      <c r="Q1144" s="15"/>
      <c r="R1144" s="12"/>
      <c r="S1144" s="15"/>
      <c r="T1144" s="12">
        <v>0</v>
      </c>
      <c r="U1144" s="12"/>
      <c r="V1144" s="12" t="s">
        <v>3105</v>
      </c>
    </row>
    <row r="1145" spans="1:22" x14ac:dyDescent="0.25">
      <c r="A1145" s="12">
        <v>20242485</v>
      </c>
      <c r="B1145" s="12" t="s">
        <v>2809</v>
      </c>
      <c r="C1145" s="12" t="s">
        <v>3039</v>
      </c>
      <c r="D1145" s="12">
        <v>3</v>
      </c>
      <c r="E1145" s="13">
        <v>45589</v>
      </c>
      <c r="F1145" s="13">
        <v>45680</v>
      </c>
      <c r="G1145" s="13">
        <v>45680</v>
      </c>
      <c r="H1145" s="13"/>
      <c r="I1145" s="19" t="s">
        <v>4104</v>
      </c>
      <c r="J1145" s="19" t="s">
        <v>4105</v>
      </c>
      <c r="K1145" s="14">
        <v>11595000</v>
      </c>
      <c r="L1145" s="14">
        <v>3865000</v>
      </c>
      <c r="M1145" s="17">
        <v>0.74725274725274726</v>
      </c>
      <c r="N1145" s="11">
        <v>4766833</v>
      </c>
      <c r="O1145" s="11">
        <v>6828167</v>
      </c>
      <c r="P1145" s="12" t="s">
        <v>3087</v>
      </c>
      <c r="Q1145" s="15">
        <v>11595000</v>
      </c>
      <c r="R1145" s="12"/>
      <c r="S1145" s="15"/>
      <c r="T1145" s="12">
        <v>0</v>
      </c>
      <c r="U1145" s="12"/>
      <c r="V1145" s="12" t="s">
        <v>3092</v>
      </c>
    </row>
    <row r="1146" spans="1:22" x14ac:dyDescent="0.25">
      <c r="A1146" s="12">
        <v>20242486</v>
      </c>
      <c r="B1146" s="12" t="s">
        <v>2810</v>
      </c>
      <c r="C1146" s="12" t="s">
        <v>3040</v>
      </c>
      <c r="D1146" s="12">
        <v>3</v>
      </c>
      <c r="E1146" s="13">
        <v>45586</v>
      </c>
      <c r="F1146" s="13">
        <v>45677</v>
      </c>
      <c r="G1146" s="13">
        <v>45677</v>
      </c>
      <c r="H1146" s="13"/>
      <c r="I1146" s="19" t="s">
        <v>2217</v>
      </c>
      <c r="J1146" s="19" t="s">
        <v>4090</v>
      </c>
      <c r="K1146" s="14">
        <v>9954000</v>
      </c>
      <c r="L1146" s="14">
        <v>3318000</v>
      </c>
      <c r="M1146" s="17">
        <v>0.78021978021978022</v>
      </c>
      <c r="N1146" s="11">
        <v>7742000</v>
      </c>
      <c r="O1146" s="11">
        <v>2212000</v>
      </c>
      <c r="P1146" s="12" t="s">
        <v>3087</v>
      </c>
      <c r="Q1146" s="15">
        <v>9954000</v>
      </c>
      <c r="R1146" s="12"/>
      <c r="S1146" s="15"/>
      <c r="T1146" s="12">
        <v>0</v>
      </c>
      <c r="U1146" s="12"/>
      <c r="V1146" s="12" t="s">
        <v>3093</v>
      </c>
    </row>
    <row r="1147" spans="1:22" x14ac:dyDescent="0.25">
      <c r="A1147" s="12">
        <v>20242487</v>
      </c>
      <c r="B1147" s="12" t="s">
        <v>1845</v>
      </c>
      <c r="C1147" s="12" t="s">
        <v>1956</v>
      </c>
      <c r="D1147" s="12">
        <v>3</v>
      </c>
      <c r="E1147" s="13">
        <v>45582</v>
      </c>
      <c r="F1147" s="13">
        <v>45704</v>
      </c>
      <c r="G1147" s="13">
        <v>45704</v>
      </c>
      <c r="H1147" s="13"/>
      <c r="I1147" s="19" t="s">
        <v>2077</v>
      </c>
      <c r="J1147" s="19" t="s">
        <v>2080</v>
      </c>
      <c r="K1147" s="14">
        <v>27264000</v>
      </c>
      <c r="L1147" s="14">
        <v>9088000</v>
      </c>
      <c r="M1147" s="17">
        <v>0.61475409836065575</v>
      </c>
      <c r="N1147" s="11">
        <v>22417067</v>
      </c>
      <c r="O1147" s="11">
        <v>4846933</v>
      </c>
      <c r="P1147" s="12" t="s">
        <v>3087</v>
      </c>
      <c r="Q1147" s="15">
        <v>36352000</v>
      </c>
      <c r="R1147" s="12"/>
      <c r="S1147" s="15"/>
      <c r="T1147" s="12">
        <v>0</v>
      </c>
      <c r="U1147" s="12"/>
      <c r="V1147" s="12" t="s">
        <v>3088</v>
      </c>
    </row>
    <row r="1148" spans="1:22" x14ac:dyDescent="0.25">
      <c r="A1148" s="12">
        <v>20242488</v>
      </c>
      <c r="B1148" s="12" t="s">
        <v>1846</v>
      </c>
      <c r="C1148" s="12" t="s">
        <v>1957</v>
      </c>
      <c r="D1148" s="12">
        <v>3</v>
      </c>
      <c r="E1148" s="13">
        <v>45581</v>
      </c>
      <c r="F1148" s="13">
        <v>45703</v>
      </c>
      <c r="G1148" s="13">
        <v>45703</v>
      </c>
      <c r="H1148" s="13"/>
      <c r="I1148" s="19" t="s">
        <v>2078</v>
      </c>
      <c r="J1148" s="19" t="s">
        <v>2192</v>
      </c>
      <c r="K1148" s="14">
        <v>9954000</v>
      </c>
      <c r="L1148" s="14">
        <v>3318000</v>
      </c>
      <c r="M1148" s="17">
        <v>0.62295081967213117</v>
      </c>
      <c r="N1148" s="11">
        <v>8295000</v>
      </c>
      <c r="O1148" s="11">
        <v>1659000</v>
      </c>
      <c r="P1148" s="12" t="s">
        <v>3087</v>
      </c>
      <c r="Q1148" s="15">
        <v>13272000</v>
      </c>
      <c r="R1148" s="12"/>
      <c r="S1148" s="15"/>
      <c r="T1148" s="12">
        <v>0</v>
      </c>
      <c r="U1148" s="12"/>
      <c r="V1148" s="12" t="s">
        <v>3093</v>
      </c>
    </row>
    <row r="1149" spans="1:22" x14ac:dyDescent="0.25">
      <c r="A1149" s="12">
        <v>20242489</v>
      </c>
      <c r="B1149" s="12" t="s">
        <v>1847</v>
      </c>
      <c r="C1149" s="12" t="s">
        <v>1958</v>
      </c>
      <c r="D1149" s="12">
        <v>3</v>
      </c>
      <c r="E1149" s="13">
        <v>45581</v>
      </c>
      <c r="F1149" s="13">
        <v>45657</v>
      </c>
      <c r="G1149" s="13">
        <v>45657</v>
      </c>
      <c r="H1149" s="13"/>
      <c r="I1149" s="19" t="s">
        <v>2079</v>
      </c>
      <c r="J1149" s="19" t="s">
        <v>2193</v>
      </c>
      <c r="K1149" s="14">
        <v>25098000</v>
      </c>
      <c r="L1149" s="14">
        <v>8366000</v>
      </c>
      <c r="M1149" s="17">
        <v>1</v>
      </c>
      <c r="N1149" s="11">
        <v>12549000</v>
      </c>
      <c r="O1149" s="11">
        <v>8366000</v>
      </c>
      <c r="P1149" s="12">
        <v>0</v>
      </c>
      <c r="Q1149" s="15"/>
      <c r="R1149" s="12"/>
      <c r="S1149" s="15"/>
      <c r="T1149" s="12">
        <v>0</v>
      </c>
      <c r="U1149" s="12"/>
      <c r="V1149" s="12" t="s">
        <v>3098</v>
      </c>
    </row>
    <row r="1150" spans="1:22" x14ac:dyDescent="0.25">
      <c r="A1150" s="12">
        <v>20242490</v>
      </c>
      <c r="B1150" s="12" t="s">
        <v>1848</v>
      </c>
      <c r="C1150" s="12" t="s">
        <v>1959</v>
      </c>
      <c r="D1150" s="12">
        <v>3</v>
      </c>
      <c r="E1150" s="13">
        <v>45575</v>
      </c>
      <c r="F1150" s="13">
        <v>45657</v>
      </c>
      <c r="G1150" s="13">
        <v>45657</v>
      </c>
      <c r="H1150" s="13"/>
      <c r="I1150" s="19" t="s">
        <v>2080</v>
      </c>
      <c r="J1150" s="19" t="s">
        <v>2194</v>
      </c>
      <c r="K1150" s="14">
        <v>25098000</v>
      </c>
      <c r="L1150" s="14">
        <v>8366000</v>
      </c>
      <c r="M1150" s="17">
        <v>1</v>
      </c>
      <c r="N1150" s="11">
        <v>14222200</v>
      </c>
      <c r="O1150" s="11">
        <v>10875800</v>
      </c>
      <c r="P1150" s="12">
        <v>0</v>
      </c>
      <c r="Q1150" s="15"/>
      <c r="R1150" s="12"/>
      <c r="S1150" s="15"/>
      <c r="T1150" s="12">
        <v>0</v>
      </c>
      <c r="U1150" s="12"/>
      <c r="V1150" s="12" t="s">
        <v>3088</v>
      </c>
    </row>
    <row r="1151" spans="1:22" x14ac:dyDescent="0.25">
      <c r="A1151" s="12">
        <v>20242491</v>
      </c>
      <c r="B1151" s="12" t="s">
        <v>1849</v>
      </c>
      <c r="C1151" s="12" t="s">
        <v>1960</v>
      </c>
      <c r="D1151" s="12">
        <v>3</v>
      </c>
      <c r="E1151" s="13">
        <v>45574</v>
      </c>
      <c r="F1151" s="13">
        <v>45657</v>
      </c>
      <c r="G1151" s="13">
        <v>45657</v>
      </c>
      <c r="H1151" s="13"/>
      <c r="I1151" s="19" t="s">
        <v>2081</v>
      </c>
      <c r="J1151" s="19" t="s">
        <v>2094</v>
      </c>
      <c r="K1151" s="14">
        <v>27246000</v>
      </c>
      <c r="L1151" s="14">
        <v>9082000</v>
      </c>
      <c r="M1151" s="17">
        <v>1</v>
      </c>
      <c r="N1151" s="11">
        <v>24824133</v>
      </c>
      <c r="O1151" s="11">
        <v>2421867</v>
      </c>
      <c r="P1151" s="12" t="s">
        <v>3087</v>
      </c>
      <c r="Q1151" s="15">
        <v>34511600</v>
      </c>
      <c r="R1151" s="12"/>
      <c r="S1151" s="15"/>
      <c r="T1151" s="12">
        <v>0</v>
      </c>
      <c r="U1151" s="12"/>
      <c r="V1151" s="12" t="s">
        <v>3100</v>
      </c>
    </row>
    <row r="1152" spans="1:22" x14ac:dyDescent="0.25">
      <c r="A1152" s="12">
        <v>20242492</v>
      </c>
      <c r="B1152" s="12" t="s">
        <v>1850</v>
      </c>
      <c r="C1152" s="12" t="s">
        <v>1961</v>
      </c>
      <c r="D1152" s="12">
        <v>4</v>
      </c>
      <c r="E1152" s="13">
        <v>45581</v>
      </c>
      <c r="F1152" s="13">
        <v>45657</v>
      </c>
      <c r="G1152" s="13">
        <v>45657</v>
      </c>
      <c r="H1152" s="13"/>
      <c r="I1152" s="19" t="s">
        <v>2082</v>
      </c>
      <c r="J1152" s="19" t="s">
        <v>2055</v>
      </c>
      <c r="K1152" s="14">
        <v>25328000</v>
      </c>
      <c r="L1152" s="14">
        <v>6332000</v>
      </c>
      <c r="M1152" s="17">
        <v>1</v>
      </c>
      <c r="N1152" s="11">
        <v>9498000</v>
      </c>
      <c r="O1152" s="11">
        <v>6332000</v>
      </c>
      <c r="P1152" s="12">
        <v>0</v>
      </c>
      <c r="Q1152" s="15"/>
      <c r="R1152" s="12"/>
      <c r="S1152" s="15"/>
      <c r="T1152" s="12">
        <v>0</v>
      </c>
      <c r="U1152" s="12"/>
      <c r="V1152" s="12" t="s">
        <v>3105</v>
      </c>
    </row>
    <row r="1153" spans="1:22" x14ac:dyDescent="0.25">
      <c r="A1153" s="12">
        <v>20242493</v>
      </c>
      <c r="B1153" s="12" t="s">
        <v>1851</v>
      </c>
      <c r="C1153" s="12" t="s">
        <v>1962</v>
      </c>
      <c r="D1153" s="12">
        <v>4.5</v>
      </c>
      <c r="E1153" s="13">
        <v>45582</v>
      </c>
      <c r="F1153" s="13">
        <v>45657</v>
      </c>
      <c r="G1153" s="13">
        <v>45657</v>
      </c>
      <c r="H1153" s="13"/>
      <c r="I1153" s="19" t="s">
        <v>2083</v>
      </c>
      <c r="J1153" s="19" t="s">
        <v>2195</v>
      </c>
      <c r="K1153" s="14">
        <v>31797000</v>
      </c>
      <c r="L1153" s="14">
        <v>7066000</v>
      </c>
      <c r="M1153" s="17">
        <v>1</v>
      </c>
      <c r="N1153" s="11">
        <v>10363467</v>
      </c>
      <c r="O1153" s="11">
        <v>7066000</v>
      </c>
      <c r="P1153" s="12">
        <v>0</v>
      </c>
      <c r="Q1153" s="15"/>
      <c r="R1153" s="12"/>
      <c r="S1153" s="15"/>
      <c r="T1153" s="12">
        <v>0</v>
      </c>
      <c r="U1153" s="12"/>
      <c r="V1153" s="12" t="s">
        <v>3105</v>
      </c>
    </row>
    <row r="1154" spans="1:22" x14ac:dyDescent="0.25">
      <c r="A1154" s="12">
        <v>20242494</v>
      </c>
      <c r="B1154" s="12" t="s">
        <v>1852</v>
      </c>
      <c r="C1154" s="12" t="s">
        <v>1963</v>
      </c>
      <c r="D1154" s="12">
        <v>4</v>
      </c>
      <c r="E1154" s="13">
        <v>45581</v>
      </c>
      <c r="F1154" s="13">
        <v>45657</v>
      </c>
      <c r="G1154" s="13">
        <v>45657</v>
      </c>
      <c r="H1154" s="13"/>
      <c r="I1154" s="19" t="s">
        <v>2084</v>
      </c>
      <c r="J1154" s="19" t="s">
        <v>2196</v>
      </c>
      <c r="K1154" s="14">
        <v>28264000</v>
      </c>
      <c r="L1154" s="14">
        <v>7066000</v>
      </c>
      <c r="M1154" s="17">
        <v>1</v>
      </c>
      <c r="N1154" s="11">
        <v>10599000</v>
      </c>
      <c r="O1154" s="11">
        <v>7066000</v>
      </c>
      <c r="P1154" s="12">
        <v>0</v>
      </c>
      <c r="Q1154" s="15"/>
      <c r="R1154" s="12"/>
      <c r="S1154" s="15"/>
      <c r="T1154" s="12">
        <v>0</v>
      </c>
      <c r="U1154" s="12"/>
      <c r="V1154" s="12" t="s">
        <v>3105</v>
      </c>
    </row>
    <row r="1155" spans="1:22" x14ac:dyDescent="0.25">
      <c r="A1155" s="12">
        <v>20242495</v>
      </c>
      <c r="B1155" s="12" t="s">
        <v>463</v>
      </c>
      <c r="C1155" s="12" t="s">
        <v>1964</v>
      </c>
      <c r="D1155" s="12">
        <v>2</v>
      </c>
      <c r="E1155" s="13">
        <v>45581</v>
      </c>
      <c r="F1155" s="13">
        <v>45641</v>
      </c>
      <c r="G1155" s="13">
        <v>45641</v>
      </c>
      <c r="H1155" s="13"/>
      <c r="I1155" s="19" t="s">
        <v>2085</v>
      </c>
      <c r="J1155" s="19" t="s">
        <v>2197</v>
      </c>
      <c r="K1155" s="14">
        <v>12664000</v>
      </c>
      <c r="L1155" s="14">
        <v>6332000</v>
      </c>
      <c r="M1155" s="17">
        <v>1</v>
      </c>
      <c r="N1155" s="11">
        <v>12664000</v>
      </c>
      <c r="O1155" s="11">
        <v>0</v>
      </c>
      <c r="P1155" s="12" t="s">
        <v>3087</v>
      </c>
      <c r="Q1155" s="15">
        <v>17940667</v>
      </c>
      <c r="R1155" s="12"/>
      <c r="S1155" s="15"/>
      <c r="T1155" s="12">
        <v>0</v>
      </c>
      <c r="U1155" s="12"/>
      <c r="V1155" s="12" t="s">
        <v>3103</v>
      </c>
    </row>
    <row r="1156" spans="1:22" x14ac:dyDescent="0.25">
      <c r="A1156" s="12">
        <v>20242496</v>
      </c>
      <c r="B1156" s="12" t="s">
        <v>1853</v>
      </c>
      <c r="C1156" s="12" t="s">
        <v>1965</v>
      </c>
      <c r="D1156" s="12">
        <v>3</v>
      </c>
      <c r="E1156" s="13">
        <v>45581</v>
      </c>
      <c r="F1156" s="13">
        <v>45703</v>
      </c>
      <c r="G1156" s="13">
        <v>45703</v>
      </c>
      <c r="H1156" s="13"/>
      <c r="I1156" s="19" t="s">
        <v>2086</v>
      </c>
      <c r="J1156" s="19" t="s">
        <v>2198</v>
      </c>
      <c r="K1156" s="14">
        <v>16791000</v>
      </c>
      <c r="L1156" s="14">
        <v>5597000</v>
      </c>
      <c r="M1156" s="17">
        <v>0.62295081967213117</v>
      </c>
      <c r="N1156" s="11">
        <v>8395500</v>
      </c>
      <c r="O1156" s="11">
        <v>8395500</v>
      </c>
      <c r="P1156" s="12" t="s">
        <v>3087</v>
      </c>
      <c r="Q1156" s="15">
        <v>22388000</v>
      </c>
      <c r="R1156" s="12"/>
      <c r="S1156" s="15"/>
      <c r="T1156" s="12">
        <v>0</v>
      </c>
      <c r="U1156" s="12"/>
      <c r="V1156" s="12" t="s">
        <v>3088</v>
      </c>
    </row>
    <row r="1157" spans="1:22" x14ac:dyDescent="0.25">
      <c r="A1157" s="12">
        <v>20242497</v>
      </c>
      <c r="B1157" s="12" t="s">
        <v>1854</v>
      </c>
      <c r="C1157" s="12" t="s">
        <v>1966</v>
      </c>
      <c r="D1157" s="12">
        <v>3</v>
      </c>
      <c r="E1157" s="13">
        <v>45581</v>
      </c>
      <c r="F1157" s="13">
        <v>45672</v>
      </c>
      <c r="G1157" s="13">
        <v>45672</v>
      </c>
      <c r="H1157" s="13"/>
      <c r="I1157" s="19" t="s">
        <v>2151</v>
      </c>
      <c r="J1157" s="19" t="s">
        <v>2331</v>
      </c>
      <c r="K1157" s="14">
        <v>9954000</v>
      </c>
      <c r="L1157" s="14">
        <v>3318000</v>
      </c>
      <c r="M1157" s="17">
        <v>0.8351648351648352</v>
      </c>
      <c r="N1157" s="11">
        <v>8295000</v>
      </c>
      <c r="O1157" s="11">
        <v>1659000</v>
      </c>
      <c r="P1157" s="12">
        <v>0</v>
      </c>
      <c r="Q1157" s="15"/>
      <c r="R1157" s="12"/>
      <c r="S1157" s="15"/>
      <c r="T1157" s="12">
        <v>0</v>
      </c>
      <c r="U1157" s="12"/>
      <c r="V1157" s="12" t="s">
        <v>3089</v>
      </c>
    </row>
    <row r="1158" spans="1:22" x14ac:dyDescent="0.25">
      <c r="A1158" s="12">
        <v>20242498</v>
      </c>
      <c r="B1158" s="12" t="s">
        <v>1855</v>
      </c>
      <c r="C1158" s="12" t="s">
        <v>1967</v>
      </c>
      <c r="D1158" s="12">
        <v>3</v>
      </c>
      <c r="E1158" s="13">
        <v>45581</v>
      </c>
      <c r="F1158" s="13">
        <v>45687</v>
      </c>
      <c r="G1158" s="13">
        <v>45687</v>
      </c>
      <c r="H1158" s="13"/>
      <c r="I1158" s="19" t="s">
        <v>2087</v>
      </c>
      <c r="J1158" s="19" t="s">
        <v>2082</v>
      </c>
      <c r="K1158" s="14">
        <v>9954000</v>
      </c>
      <c r="L1158" s="14">
        <v>3318000</v>
      </c>
      <c r="M1158" s="17">
        <v>0.71698113207547165</v>
      </c>
      <c r="N1158" s="11">
        <v>4977000</v>
      </c>
      <c r="O1158" s="11">
        <v>3318000</v>
      </c>
      <c r="P1158" s="12" t="s">
        <v>3087</v>
      </c>
      <c r="Q1158" s="15">
        <v>13272000</v>
      </c>
      <c r="R1158" s="12"/>
      <c r="S1158" s="15"/>
      <c r="T1158" s="12">
        <v>0</v>
      </c>
      <c r="U1158" s="12"/>
      <c r="V1158" s="12" t="s">
        <v>3089</v>
      </c>
    </row>
    <row r="1159" spans="1:22" x14ac:dyDescent="0.25">
      <c r="A1159" s="12">
        <v>20242499</v>
      </c>
      <c r="B1159" s="12" t="s">
        <v>1856</v>
      </c>
      <c r="C1159" s="12" t="s">
        <v>1968</v>
      </c>
      <c r="D1159" s="12">
        <v>4</v>
      </c>
      <c r="E1159" s="13">
        <v>45581</v>
      </c>
      <c r="F1159" s="13">
        <v>45657</v>
      </c>
      <c r="G1159" s="13">
        <v>45657</v>
      </c>
      <c r="H1159" s="13"/>
      <c r="I1159" s="19" t="s">
        <v>2171</v>
      </c>
      <c r="J1159" s="19" t="s">
        <v>2332</v>
      </c>
      <c r="K1159" s="14">
        <v>19440000</v>
      </c>
      <c r="L1159" s="14">
        <v>4860000</v>
      </c>
      <c r="M1159" s="17">
        <v>1</v>
      </c>
      <c r="N1159" s="11">
        <v>7290000</v>
      </c>
      <c r="O1159" s="11">
        <v>4860000</v>
      </c>
      <c r="P1159" s="12">
        <v>0</v>
      </c>
      <c r="Q1159" s="15"/>
      <c r="R1159" s="12"/>
      <c r="S1159" s="15"/>
      <c r="T1159" s="12">
        <v>0</v>
      </c>
      <c r="U1159" s="12"/>
      <c r="V1159" s="12" t="s">
        <v>3088</v>
      </c>
    </row>
    <row r="1160" spans="1:22" x14ac:dyDescent="0.25">
      <c r="A1160" s="12">
        <v>20242500</v>
      </c>
      <c r="B1160" s="12" t="s">
        <v>331</v>
      </c>
      <c r="C1160" s="12" t="s">
        <v>1969</v>
      </c>
      <c r="D1160" s="12">
        <v>3.5</v>
      </c>
      <c r="E1160" s="13">
        <v>45588</v>
      </c>
      <c r="F1160" s="13">
        <v>45657</v>
      </c>
      <c r="G1160" s="13">
        <v>45657</v>
      </c>
      <c r="H1160" s="13"/>
      <c r="I1160" s="19" t="s">
        <v>2333</v>
      </c>
      <c r="J1160" s="19" t="s">
        <v>2334</v>
      </c>
      <c r="K1160" s="14">
        <v>15095500</v>
      </c>
      <c r="L1160" s="14">
        <v>4313000</v>
      </c>
      <c r="M1160" s="17">
        <v>1</v>
      </c>
      <c r="N1160" s="11">
        <v>5463133</v>
      </c>
      <c r="O1160" s="11">
        <v>4313000</v>
      </c>
      <c r="P1160" s="12">
        <v>0</v>
      </c>
      <c r="Q1160" s="15"/>
      <c r="R1160" s="12"/>
      <c r="S1160" s="15"/>
      <c r="T1160" s="12">
        <v>0</v>
      </c>
      <c r="U1160" s="12"/>
      <c r="V1160" s="12" t="s">
        <v>3106</v>
      </c>
    </row>
    <row r="1161" spans="1:22" x14ac:dyDescent="0.25">
      <c r="A1161" s="12">
        <v>20242501</v>
      </c>
      <c r="B1161" s="12" t="s">
        <v>2811</v>
      </c>
      <c r="C1161" s="12" t="s">
        <v>3041</v>
      </c>
      <c r="D1161" s="12">
        <v>3.5</v>
      </c>
      <c r="E1161" s="13">
        <v>45582</v>
      </c>
      <c r="F1161" s="13">
        <v>45688</v>
      </c>
      <c r="G1161" s="13">
        <v>45688</v>
      </c>
      <c r="H1161" s="13"/>
      <c r="I1161" s="19" t="s">
        <v>2184</v>
      </c>
      <c r="J1161" s="19" t="s">
        <v>4106</v>
      </c>
      <c r="K1161" s="14">
        <v>19589500</v>
      </c>
      <c r="L1161" s="14">
        <v>5597000</v>
      </c>
      <c r="M1161" s="17">
        <v>0.70754716981132071</v>
      </c>
      <c r="N1161" s="11">
        <v>8208933</v>
      </c>
      <c r="O1161" s="11">
        <v>11380567</v>
      </c>
      <c r="P1161" s="12" t="s">
        <v>3087</v>
      </c>
      <c r="Q1161" s="15">
        <v>19589500</v>
      </c>
      <c r="R1161" s="12"/>
      <c r="S1161" s="15"/>
      <c r="T1161" s="12">
        <v>0</v>
      </c>
      <c r="U1161" s="12"/>
      <c r="V1161" s="12" t="s">
        <v>3090</v>
      </c>
    </row>
    <row r="1162" spans="1:22" x14ac:dyDescent="0.25">
      <c r="A1162" s="12">
        <v>20242502</v>
      </c>
      <c r="B1162" s="12" t="s">
        <v>89</v>
      </c>
      <c r="C1162" s="12" t="s">
        <v>3042</v>
      </c>
      <c r="D1162" s="12">
        <v>3.5</v>
      </c>
      <c r="E1162" s="13">
        <v>45582</v>
      </c>
      <c r="F1162" s="13">
        <v>45688</v>
      </c>
      <c r="G1162" s="13">
        <v>45688</v>
      </c>
      <c r="H1162" s="13"/>
      <c r="I1162" s="19" t="s">
        <v>4105</v>
      </c>
      <c r="J1162" s="19" t="s">
        <v>2509</v>
      </c>
      <c r="K1162" s="14">
        <v>22162000</v>
      </c>
      <c r="L1162" s="14">
        <v>6332000</v>
      </c>
      <c r="M1162" s="17">
        <v>0.70754716981132071</v>
      </c>
      <c r="N1162" s="11">
        <v>0</v>
      </c>
      <c r="O1162" s="11">
        <v>22162000</v>
      </c>
      <c r="P1162" s="12" t="s">
        <v>3087</v>
      </c>
      <c r="Q1162" s="15">
        <v>22162000</v>
      </c>
      <c r="R1162" s="12"/>
      <c r="S1162" s="15"/>
      <c r="T1162" s="12">
        <v>0</v>
      </c>
      <c r="U1162" s="12"/>
      <c r="V1162" s="12" t="s">
        <v>3090</v>
      </c>
    </row>
    <row r="1163" spans="1:22" x14ac:dyDescent="0.25">
      <c r="A1163" s="12">
        <v>20242503</v>
      </c>
      <c r="B1163" s="12" t="s">
        <v>577</v>
      </c>
      <c r="C1163" s="12" t="s">
        <v>1970</v>
      </c>
      <c r="D1163" s="12">
        <v>3</v>
      </c>
      <c r="E1163" s="13">
        <v>45581</v>
      </c>
      <c r="F1163" s="13">
        <v>45657</v>
      </c>
      <c r="G1163" s="13">
        <v>45657</v>
      </c>
      <c r="H1163" s="13"/>
      <c r="I1163" s="19" t="s">
        <v>2088</v>
      </c>
      <c r="J1163" s="19" t="s">
        <v>2199</v>
      </c>
      <c r="K1163" s="14">
        <v>10683000</v>
      </c>
      <c r="L1163" s="14">
        <v>3561000</v>
      </c>
      <c r="M1163" s="17">
        <v>1</v>
      </c>
      <c r="N1163" s="11">
        <v>5341500</v>
      </c>
      <c r="O1163" s="11">
        <v>3561000</v>
      </c>
      <c r="P1163" s="12">
        <v>0</v>
      </c>
      <c r="Q1163" s="15"/>
      <c r="R1163" s="12"/>
      <c r="S1163" s="15"/>
      <c r="T1163" s="12">
        <v>0</v>
      </c>
      <c r="U1163" s="12"/>
      <c r="V1163" s="12" t="s">
        <v>3090</v>
      </c>
    </row>
    <row r="1164" spans="1:22" x14ac:dyDescent="0.25">
      <c r="A1164" s="12">
        <v>20242504</v>
      </c>
      <c r="B1164" s="12" t="s">
        <v>152</v>
      </c>
      <c r="C1164" s="12" t="s">
        <v>1971</v>
      </c>
      <c r="D1164" s="12">
        <v>2.5</v>
      </c>
      <c r="E1164" s="13">
        <v>45582</v>
      </c>
      <c r="F1164" s="13">
        <v>45657</v>
      </c>
      <c r="G1164" s="13">
        <v>45657</v>
      </c>
      <c r="H1164" s="13"/>
      <c r="I1164" s="19" t="s">
        <v>2089</v>
      </c>
      <c r="J1164" s="19" t="s">
        <v>2200</v>
      </c>
      <c r="K1164" s="14">
        <v>13992500</v>
      </c>
      <c r="L1164" s="14">
        <v>5597000</v>
      </c>
      <c r="M1164" s="17">
        <v>1</v>
      </c>
      <c r="N1164" s="11">
        <v>8208933</v>
      </c>
      <c r="O1164" s="11">
        <v>5597000</v>
      </c>
      <c r="P1164" s="12">
        <v>0</v>
      </c>
      <c r="Q1164" s="15"/>
      <c r="R1164" s="12"/>
      <c r="S1164" s="15"/>
      <c r="T1164" s="12">
        <v>0</v>
      </c>
      <c r="U1164" s="12"/>
      <c r="V1164" s="12" t="s">
        <v>3093</v>
      </c>
    </row>
    <row r="1165" spans="1:22" x14ac:dyDescent="0.25">
      <c r="A1165" s="12">
        <v>20242505</v>
      </c>
      <c r="B1165" s="12" t="s">
        <v>1857</v>
      </c>
      <c r="C1165" s="12" t="s">
        <v>1972</v>
      </c>
      <c r="D1165" s="12">
        <v>3</v>
      </c>
      <c r="E1165" s="13">
        <v>45587</v>
      </c>
      <c r="F1165" s="13">
        <v>45709</v>
      </c>
      <c r="G1165" s="13">
        <v>45709</v>
      </c>
      <c r="H1165" s="13"/>
      <c r="I1165" s="19" t="s">
        <v>2090</v>
      </c>
      <c r="J1165" s="19" t="s">
        <v>2201</v>
      </c>
      <c r="K1165" s="14">
        <v>27264000</v>
      </c>
      <c r="L1165" s="14">
        <v>9088000</v>
      </c>
      <c r="M1165" s="17">
        <v>0.57377049180327866</v>
      </c>
      <c r="N1165" s="11">
        <v>11814400</v>
      </c>
      <c r="O1165" s="11">
        <v>15449600</v>
      </c>
      <c r="P1165" s="12" t="s">
        <v>3087</v>
      </c>
      <c r="Q1165" s="15">
        <v>36352000</v>
      </c>
      <c r="R1165" s="12"/>
      <c r="S1165" s="15"/>
      <c r="T1165" s="12">
        <v>0</v>
      </c>
      <c r="U1165" s="12"/>
      <c r="V1165" s="12" t="s">
        <v>3093</v>
      </c>
    </row>
    <row r="1166" spans="1:22" x14ac:dyDescent="0.25">
      <c r="A1166" s="12">
        <v>20242506</v>
      </c>
      <c r="B1166" s="12" t="s">
        <v>1858</v>
      </c>
      <c r="C1166" s="12" t="s">
        <v>1973</v>
      </c>
      <c r="D1166" s="12">
        <v>3</v>
      </c>
      <c r="E1166" s="13">
        <v>45587</v>
      </c>
      <c r="F1166" s="13">
        <v>45709</v>
      </c>
      <c r="G1166" s="13">
        <v>45709</v>
      </c>
      <c r="H1166" s="13"/>
      <c r="I1166" s="19" t="s">
        <v>2091</v>
      </c>
      <c r="J1166" s="19" t="s">
        <v>2202</v>
      </c>
      <c r="K1166" s="14">
        <v>29421000</v>
      </c>
      <c r="L1166" s="14">
        <v>9807000</v>
      </c>
      <c r="M1166" s="17">
        <v>0.57377049180327866</v>
      </c>
      <c r="N1166" s="11">
        <v>12749100</v>
      </c>
      <c r="O1166" s="11">
        <v>16671900</v>
      </c>
      <c r="P1166" s="12" t="s">
        <v>3087</v>
      </c>
      <c r="Q1166" s="15">
        <v>39228000</v>
      </c>
      <c r="R1166" s="12"/>
      <c r="S1166" s="15"/>
      <c r="T1166" s="12">
        <v>0</v>
      </c>
      <c r="U1166" s="12"/>
      <c r="V1166" s="12" t="s">
        <v>3093</v>
      </c>
    </row>
    <row r="1167" spans="1:22" x14ac:dyDescent="0.25">
      <c r="A1167" s="12">
        <v>20242507</v>
      </c>
      <c r="B1167" s="12" t="s">
        <v>1859</v>
      </c>
      <c r="C1167" s="12" t="s">
        <v>1974</v>
      </c>
      <c r="D1167" s="12">
        <v>3</v>
      </c>
      <c r="E1167" s="13">
        <v>45580</v>
      </c>
      <c r="F1167" s="13">
        <v>45657</v>
      </c>
      <c r="G1167" s="13">
        <v>45657</v>
      </c>
      <c r="H1167" s="13"/>
      <c r="I1167" s="19" t="s">
        <v>2092</v>
      </c>
      <c r="J1167" s="19" t="s">
        <v>2203</v>
      </c>
      <c r="K1167" s="14">
        <v>36000000</v>
      </c>
      <c r="L1167" s="14">
        <v>12000000</v>
      </c>
      <c r="M1167" s="17">
        <v>1</v>
      </c>
      <c r="N1167" s="11">
        <v>30400000</v>
      </c>
      <c r="O1167" s="11">
        <v>5600000</v>
      </c>
      <c r="P1167" s="12" t="s">
        <v>3087</v>
      </c>
      <c r="Q1167" s="15">
        <v>46000000</v>
      </c>
      <c r="R1167" s="12"/>
      <c r="S1167" s="15"/>
      <c r="T1167" s="12">
        <v>0</v>
      </c>
      <c r="U1167" s="12"/>
      <c r="V1167" s="12" t="s">
        <v>3100</v>
      </c>
    </row>
    <row r="1168" spans="1:22" x14ac:dyDescent="0.25">
      <c r="A1168" s="12">
        <v>20242508</v>
      </c>
      <c r="B1168" s="12" t="s">
        <v>455</v>
      </c>
      <c r="C1168" s="12" t="s">
        <v>1975</v>
      </c>
      <c r="D1168" s="12">
        <v>3</v>
      </c>
      <c r="E1168" s="13">
        <v>45582</v>
      </c>
      <c r="F1168" s="13">
        <v>45688</v>
      </c>
      <c r="G1168" s="13">
        <v>45688</v>
      </c>
      <c r="H1168" s="13"/>
      <c r="I1168" s="19" t="s">
        <v>2093</v>
      </c>
      <c r="J1168" s="19" t="s">
        <v>2204</v>
      </c>
      <c r="K1168" s="14">
        <v>14580000</v>
      </c>
      <c r="L1168" s="14">
        <v>4860000</v>
      </c>
      <c r="M1168" s="17">
        <v>0.70754716981132071</v>
      </c>
      <c r="N1168" s="11">
        <v>7128000</v>
      </c>
      <c r="O1168" s="11">
        <v>7452000</v>
      </c>
      <c r="P1168" s="12" t="s">
        <v>3087</v>
      </c>
      <c r="Q1168" s="15">
        <v>16848000</v>
      </c>
      <c r="R1168" s="12"/>
      <c r="S1168" s="15"/>
      <c r="T1168" s="12">
        <v>0</v>
      </c>
      <c r="U1168" s="12"/>
      <c r="V1168" s="12" t="s">
        <v>3103</v>
      </c>
    </row>
    <row r="1169" spans="1:22" x14ac:dyDescent="0.25">
      <c r="A1169" s="12">
        <v>20242509</v>
      </c>
      <c r="B1169" s="12" t="s">
        <v>497</v>
      </c>
      <c r="C1169" s="12" t="s">
        <v>1976</v>
      </c>
      <c r="D1169" s="12">
        <v>3</v>
      </c>
      <c r="E1169" s="13">
        <v>45593</v>
      </c>
      <c r="F1169" s="13">
        <v>45657</v>
      </c>
      <c r="G1169" s="13">
        <v>45657</v>
      </c>
      <c r="H1169" s="13"/>
      <c r="I1169" s="19" t="s">
        <v>2094</v>
      </c>
      <c r="J1169" s="19" t="s">
        <v>2205</v>
      </c>
      <c r="K1169" s="14">
        <v>11595000</v>
      </c>
      <c r="L1169" s="14">
        <v>3865000</v>
      </c>
      <c r="M1169" s="17">
        <v>1</v>
      </c>
      <c r="N1169" s="11">
        <v>4251500</v>
      </c>
      <c r="O1169" s="11">
        <v>3865000</v>
      </c>
      <c r="P1169" s="12">
        <v>0</v>
      </c>
      <c r="Q1169" s="15"/>
      <c r="R1169" s="12"/>
      <c r="S1169" s="15"/>
      <c r="T1169" s="12">
        <v>0</v>
      </c>
      <c r="U1169" s="12"/>
      <c r="V1169" s="12" t="s">
        <v>3105</v>
      </c>
    </row>
    <row r="1170" spans="1:22" x14ac:dyDescent="0.25">
      <c r="A1170" s="12">
        <v>20242510</v>
      </c>
      <c r="B1170" s="12" t="s">
        <v>279</v>
      </c>
      <c r="C1170" s="12" t="s">
        <v>1660</v>
      </c>
      <c r="D1170" s="12">
        <v>2.9</v>
      </c>
      <c r="E1170" s="13">
        <v>45581</v>
      </c>
      <c r="F1170" s="13">
        <v>45657</v>
      </c>
      <c r="G1170" s="13">
        <v>45657</v>
      </c>
      <c r="H1170" s="13"/>
      <c r="I1170" s="19" t="s">
        <v>2095</v>
      </c>
      <c r="J1170" s="19" t="s">
        <v>2054</v>
      </c>
      <c r="K1170" s="14">
        <v>16231300</v>
      </c>
      <c r="L1170" s="14">
        <v>5597000</v>
      </c>
      <c r="M1170" s="17">
        <v>1</v>
      </c>
      <c r="N1170" s="11">
        <v>8395500</v>
      </c>
      <c r="O1170" s="11">
        <v>7835800</v>
      </c>
      <c r="P1170" s="12">
        <v>0</v>
      </c>
      <c r="Q1170" s="15"/>
      <c r="R1170" s="12"/>
      <c r="S1170" s="15"/>
      <c r="T1170" s="12">
        <v>0</v>
      </c>
      <c r="U1170" s="12"/>
      <c r="V1170" s="12" t="s">
        <v>3106</v>
      </c>
    </row>
    <row r="1171" spans="1:22" x14ac:dyDescent="0.25">
      <c r="A1171" s="12">
        <v>20242511</v>
      </c>
      <c r="B1171" s="12" t="s">
        <v>2812</v>
      </c>
      <c r="C1171" s="12" t="s">
        <v>1660</v>
      </c>
      <c r="D1171" s="12">
        <v>2.9</v>
      </c>
      <c r="E1171" s="13">
        <v>45586</v>
      </c>
      <c r="F1171" s="13">
        <v>45657</v>
      </c>
      <c r="G1171" s="13">
        <v>45657</v>
      </c>
      <c r="H1171" s="13"/>
      <c r="I1171" s="19" t="s">
        <v>2504</v>
      </c>
      <c r="J1171" s="19" t="s">
        <v>2507</v>
      </c>
      <c r="K1171" s="14">
        <v>14094000</v>
      </c>
      <c r="L1171" s="14">
        <v>4860000</v>
      </c>
      <c r="M1171" s="17">
        <v>1</v>
      </c>
      <c r="N1171" s="11">
        <v>6480000</v>
      </c>
      <c r="O1171" s="11">
        <v>4860000</v>
      </c>
      <c r="P1171" s="12">
        <v>0</v>
      </c>
      <c r="Q1171" s="15"/>
      <c r="R1171" s="12"/>
      <c r="S1171" s="15"/>
      <c r="T1171" s="12">
        <v>0</v>
      </c>
      <c r="U1171" s="12"/>
      <c r="V1171" s="12" t="s">
        <v>3106</v>
      </c>
    </row>
    <row r="1172" spans="1:22" x14ac:dyDescent="0.25">
      <c r="A1172" s="12">
        <v>20242512</v>
      </c>
      <c r="B1172" s="12" t="s">
        <v>268</v>
      </c>
      <c r="C1172" s="12" t="s">
        <v>1660</v>
      </c>
      <c r="D1172" s="12">
        <v>2.9</v>
      </c>
      <c r="E1172" s="13">
        <v>45582</v>
      </c>
      <c r="F1172" s="13">
        <v>45657</v>
      </c>
      <c r="G1172" s="13">
        <v>45657</v>
      </c>
      <c r="H1172" s="13"/>
      <c r="I1172" s="19" t="s">
        <v>2096</v>
      </c>
      <c r="J1172" s="19" t="s">
        <v>2085</v>
      </c>
      <c r="K1172" s="14">
        <v>14094000</v>
      </c>
      <c r="L1172" s="14">
        <v>4860000</v>
      </c>
      <c r="M1172" s="17">
        <v>1</v>
      </c>
      <c r="N1172" s="11">
        <v>7128000</v>
      </c>
      <c r="O1172" s="11">
        <v>4860000</v>
      </c>
      <c r="P1172" s="12">
        <v>0</v>
      </c>
      <c r="Q1172" s="15"/>
      <c r="R1172" s="12"/>
      <c r="S1172" s="15"/>
      <c r="T1172" s="12">
        <v>0</v>
      </c>
      <c r="U1172" s="12"/>
      <c r="V1172" s="12" t="s">
        <v>3106</v>
      </c>
    </row>
    <row r="1173" spans="1:22" x14ac:dyDescent="0.25">
      <c r="A1173" s="12">
        <v>20242513</v>
      </c>
      <c r="B1173" s="12" t="s">
        <v>242</v>
      </c>
      <c r="C1173" s="12" t="s">
        <v>1739</v>
      </c>
      <c r="D1173" s="12">
        <v>2.9</v>
      </c>
      <c r="E1173" s="13">
        <v>45581</v>
      </c>
      <c r="F1173" s="13">
        <v>45657</v>
      </c>
      <c r="G1173" s="13">
        <v>45657</v>
      </c>
      <c r="H1173" s="13"/>
      <c r="I1173" s="19" t="s">
        <v>2097</v>
      </c>
      <c r="J1173" s="19" t="s">
        <v>2063</v>
      </c>
      <c r="K1173" s="14">
        <v>21558600</v>
      </c>
      <c r="L1173" s="14">
        <v>7434000</v>
      </c>
      <c r="M1173" s="17">
        <v>1</v>
      </c>
      <c r="N1173" s="11">
        <v>11151000</v>
      </c>
      <c r="O1173" s="11">
        <v>7434000</v>
      </c>
      <c r="P1173" s="12">
        <v>0</v>
      </c>
      <c r="Q1173" s="15"/>
      <c r="R1173" s="12"/>
      <c r="S1173" s="15"/>
      <c r="T1173" s="12">
        <v>0</v>
      </c>
      <c r="U1173" s="12"/>
      <c r="V1173" s="12" t="s">
        <v>3106</v>
      </c>
    </row>
    <row r="1174" spans="1:22" x14ac:dyDescent="0.25">
      <c r="A1174" s="12">
        <v>20242514</v>
      </c>
      <c r="B1174" s="12" t="s">
        <v>295</v>
      </c>
      <c r="C1174" s="12" t="s">
        <v>1652</v>
      </c>
      <c r="D1174" s="12">
        <v>3</v>
      </c>
      <c r="E1174" s="13">
        <v>45581</v>
      </c>
      <c r="F1174" s="13">
        <v>45686</v>
      </c>
      <c r="G1174" s="13">
        <v>45686</v>
      </c>
      <c r="H1174" s="13"/>
      <c r="I1174" s="19" t="s">
        <v>2098</v>
      </c>
      <c r="J1174" s="19" t="s">
        <v>2076</v>
      </c>
      <c r="K1174" s="14">
        <v>14580000</v>
      </c>
      <c r="L1174" s="14">
        <v>4860000</v>
      </c>
      <c r="M1174" s="17">
        <v>0.72380952380952379</v>
      </c>
      <c r="N1174" s="11">
        <v>2430000</v>
      </c>
      <c r="O1174" s="11">
        <v>12150000</v>
      </c>
      <c r="P1174" s="12" t="s">
        <v>3087</v>
      </c>
      <c r="Q1174" s="15">
        <v>16848000</v>
      </c>
      <c r="R1174" s="12"/>
      <c r="S1174" s="15"/>
      <c r="T1174" s="12">
        <v>0</v>
      </c>
      <c r="U1174" s="12"/>
      <c r="V1174" s="12" t="s">
        <v>3106</v>
      </c>
    </row>
    <row r="1175" spans="1:22" x14ac:dyDescent="0.25">
      <c r="A1175" s="12">
        <v>20242515</v>
      </c>
      <c r="B1175" s="12" t="s">
        <v>2813</v>
      </c>
      <c r="C1175" s="12" t="s">
        <v>1660</v>
      </c>
      <c r="D1175" s="12">
        <v>2.5</v>
      </c>
      <c r="E1175" s="13">
        <v>45586</v>
      </c>
      <c r="F1175" s="13">
        <v>45688</v>
      </c>
      <c r="G1175" s="13">
        <v>45688</v>
      </c>
      <c r="H1175" s="13"/>
      <c r="I1175" s="19" t="s">
        <v>2554</v>
      </c>
      <c r="J1175" s="19" t="s">
        <v>4107</v>
      </c>
      <c r="K1175" s="14">
        <v>8295000</v>
      </c>
      <c r="L1175" s="14">
        <v>3318000</v>
      </c>
      <c r="M1175" s="17">
        <v>0.69607843137254899</v>
      </c>
      <c r="N1175" s="11">
        <v>4424000</v>
      </c>
      <c r="O1175" s="11">
        <v>3871000</v>
      </c>
      <c r="P1175" s="12" t="s">
        <v>3087</v>
      </c>
      <c r="Q1175" s="15">
        <v>11060000</v>
      </c>
      <c r="R1175" s="12"/>
      <c r="S1175" s="15"/>
      <c r="T1175" s="12">
        <v>0</v>
      </c>
      <c r="U1175" s="12"/>
      <c r="V1175" s="12" t="s">
        <v>3106</v>
      </c>
    </row>
    <row r="1176" spans="1:22" x14ac:dyDescent="0.25">
      <c r="A1176" s="12">
        <v>20242516</v>
      </c>
      <c r="B1176" s="12" t="s">
        <v>2814</v>
      </c>
      <c r="C1176" s="12" t="s">
        <v>1739</v>
      </c>
      <c r="D1176" s="12">
        <v>2.8</v>
      </c>
      <c r="E1176" s="13">
        <v>45582</v>
      </c>
      <c r="F1176" s="13">
        <v>45657</v>
      </c>
      <c r="G1176" s="13">
        <v>45657</v>
      </c>
      <c r="H1176" s="13"/>
      <c r="I1176" s="19" t="s">
        <v>4108</v>
      </c>
      <c r="J1176" s="19" t="s">
        <v>4109</v>
      </c>
      <c r="K1176" s="14">
        <v>20815200</v>
      </c>
      <c r="L1176" s="14">
        <v>7434000</v>
      </c>
      <c r="M1176" s="17">
        <v>1</v>
      </c>
      <c r="N1176" s="11">
        <v>10903200</v>
      </c>
      <c r="O1176" s="11">
        <v>7434000</v>
      </c>
      <c r="P1176" s="12">
        <v>0</v>
      </c>
      <c r="Q1176" s="15"/>
      <c r="R1176" s="12"/>
      <c r="S1176" s="15"/>
      <c r="T1176" s="12">
        <v>0</v>
      </c>
      <c r="U1176" s="12"/>
      <c r="V1176" s="12" t="s">
        <v>3106</v>
      </c>
    </row>
    <row r="1177" spans="1:22" x14ac:dyDescent="0.25">
      <c r="A1177" s="12">
        <v>20242517</v>
      </c>
      <c r="B1177" s="12" t="s">
        <v>752</v>
      </c>
      <c r="C1177" s="12" t="s">
        <v>1977</v>
      </c>
      <c r="D1177" s="12">
        <v>2</v>
      </c>
      <c r="E1177" s="13">
        <v>45586</v>
      </c>
      <c r="F1177" s="13">
        <v>45646</v>
      </c>
      <c r="G1177" s="13">
        <v>45646</v>
      </c>
      <c r="H1177" s="13"/>
      <c r="I1177" s="19" t="s">
        <v>2099</v>
      </c>
      <c r="J1177" s="19" t="s">
        <v>2206</v>
      </c>
      <c r="K1177" s="14">
        <v>7730000</v>
      </c>
      <c r="L1177" s="14">
        <v>3865000</v>
      </c>
      <c r="M1177" s="17">
        <v>1</v>
      </c>
      <c r="N1177" s="11">
        <v>5153333</v>
      </c>
      <c r="O1177" s="11">
        <v>2576667</v>
      </c>
      <c r="P1177" s="12">
        <v>0</v>
      </c>
      <c r="Q1177" s="15"/>
      <c r="R1177" s="12"/>
      <c r="S1177" s="15"/>
      <c r="T1177" s="12">
        <v>0</v>
      </c>
      <c r="U1177" s="12"/>
      <c r="V1177" s="12" t="s">
        <v>3092</v>
      </c>
    </row>
    <row r="1178" spans="1:22" x14ac:dyDescent="0.25">
      <c r="A1178" s="12">
        <v>20242518</v>
      </c>
      <c r="B1178" s="12" t="s">
        <v>1860</v>
      </c>
      <c r="C1178" s="12" t="s">
        <v>1978</v>
      </c>
      <c r="D1178" s="12">
        <v>4</v>
      </c>
      <c r="E1178" s="13">
        <v>45583</v>
      </c>
      <c r="F1178" s="13">
        <v>45687</v>
      </c>
      <c r="G1178" s="13">
        <v>45687</v>
      </c>
      <c r="H1178" s="13"/>
      <c r="I1178" s="19" t="s">
        <v>2100</v>
      </c>
      <c r="J1178" s="19" t="s">
        <v>2207</v>
      </c>
      <c r="K1178" s="14">
        <v>36352000</v>
      </c>
      <c r="L1178" s="14">
        <v>9088000</v>
      </c>
      <c r="M1178" s="17">
        <v>0.71153846153846156</v>
      </c>
      <c r="N1178" s="11">
        <v>22114133</v>
      </c>
      <c r="O1178" s="11">
        <v>9088000</v>
      </c>
      <c r="P1178" s="12" t="s">
        <v>3087</v>
      </c>
      <c r="Q1178" s="15">
        <v>36352000</v>
      </c>
      <c r="R1178" s="12"/>
      <c r="S1178" s="15"/>
      <c r="T1178" s="12">
        <v>0</v>
      </c>
      <c r="U1178" s="12"/>
      <c r="V1178" s="12" t="s">
        <v>3099</v>
      </c>
    </row>
    <row r="1179" spans="1:22" x14ac:dyDescent="0.25">
      <c r="A1179" s="12">
        <v>20242520</v>
      </c>
      <c r="B1179" s="12" t="s">
        <v>1861</v>
      </c>
      <c r="C1179" s="12" t="s">
        <v>1979</v>
      </c>
      <c r="D1179" s="12">
        <v>4</v>
      </c>
      <c r="E1179" s="13">
        <v>45595</v>
      </c>
      <c r="F1179" s="13">
        <v>45688</v>
      </c>
      <c r="G1179" s="13">
        <v>45688</v>
      </c>
      <c r="H1179" s="13"/>
      <c r="I1179" s="19" t="s">
        <v>2101</v>
      </c>
      <c r="J1179" s="19" t="s">
        <v>2098</v>
      </c>
      <c r="K1179" s="14">
        <v>29736000</v>
      </c>
      <c r="L1179" s="14">
        <v>7434000</v>
      </c>
      <c r="M1179" s="17">
        <v>0.66666666666666663</v>
      </c>
      <c r="N1179" s="11">
        <v>7681800</v>
      </c>
      <c r="O1179" s="11">
        <v>7929600</v>
      </c>
      <c r="P1179" s="12" t="s">
        <v>3087</v>
      </c>
      <c r="Q1179" s="15">
        <v>37170000</v>
      </c>
      <c r="R1179" s="12"/>
      <c r="S1179" s="15"/>
      <c r="T1179" s="12">
        <v>0</v>
      </c>
      <c r="U1179" s="12"/>
      <c r="V1179" s="12" t="s">
        <v>3093</v>
      </c>
    </row>
    <row r="1180" spans="1:22" x14ac:dyDescent="0.25">
      <c r="A1180" s="12">
        <v>20242522</v>
      </c>
      <c r="B1180" s="12" t="s">
        <v>1862</v>
      </c>
      <c r="C1180" s="12" t="s">
        <v>1980</v>
      </c>
      <c r="D1180" s="12">
        <v>3</v>
      </c>
      <c r="E1180" s="13">
        <v>45586</v>
      </c>
      <c r="F1180" s="13">
        <v>45677</v>
      </c>
      <c r="G1180" s="13">
        <v>45677</v>
      </c>
      <c r="H1180" s="13"/>
      <c r="I1180" s="19" t="s">
        <v>2335</v>
      </c>
      <c r="J1180" s="19" t="s">
        <v>2079</v>
      </c>
      <c r="K1180" s="14">
        <v>6717000</v>
      </c>
      <c r="L1180" s="14">
        <v>2239000</v>
      </c>
      <c r="M1180" s="17">
        <v>0.78021978021978022</v>
      </c>
      <c r="N1180" s="11">
        <v>5224333</v>
      </c>
      <c r="O1180" s="11">
        <v>1492667</v>
      </c>
      <c r="P1180" s="12" t="s">
        <v>3087</v>
      </c>
      <c r="Q1180" s="15">
        <v>6717000</v>
      </c>
      <c r="R1180" s="12"/>
      <c r="S1180" s="15"/>
      <c r="T1180" s="12">
        <v>0</v>
      </c>
      <c r="U1180" s="12"/>
      <c r="V1180" s="12" t="s">
        <v>3089</v>
      </c>
    </row>
    <row r="1181" spans="1:22" x14ac:dyDescent="0.25">
      <c r="A1181" s="12">
        <v>20242523</v>
      </c>
      <c r="B1181" s="12" t="s">
        <v>1863</v>
      </c>
      <c r="C1181" s="12" t="s">
        <v>1981</v>
      </c>
      <c r="D1181" s="12">
        <v>3</v>
      </c>
      <c r="E1181" s="13">
        <v>45583</v>
      </c>
      <c r="F1181" s="13">
        <v>45657</v>
      </c>
      <c r="G1181" s="13">
        <v>45657</v>
      </c>
      <c r="H1181" s="13"/>
      <c r="I1181" s="19" t="s">
        <v>2102</v>
      </c>
      <c r="J1181" s="19" t="s">
        <v>2208</v>
      </c>
      <c r="K1181" s="14">
        <v>16791000</v>
      </c>
      <c r="L1181" s="14">
        <v>5597000</v>
      </c>
      <c r="M1181" s="17">
        <v>1</v>
      </c>
      <c r="N1181" s="11">
        <v>8022367</v>
      </c>
      <c r="O1181" s="11">
        <v>8768633</v>
      </c>
      <c r="P1181" s="12">
        <v>0</v>
      </c>
      <c r="Q1181" s="15"/>
      <c r="R1181" s="12"/>
      <c r="S1181" s="15"/>
      <c r="T1181" s="12">
        <v>0</v>
      </c>
      <c r="U1181" s="12"/>
      <c r="V1181" s="12" t="s">
        <v>3093</v>
      </c>
    </row>
    <row r="1182" spans="1:22" x14ac:dyDescent="0.25">
      <c r="A1182" s="12">
        <v>20242524</v>
      </c>
      <c r="B1182" s="12" t="s">
        <v>1864</v>
      </c>
      <c r="C1182" s="12" t="s">
        <v>1982</v>
      </c>
      <c r="D1182" s="12">
        <v>3</v>
      </c>
      <c r="E1182" s="13">
        <v>45581</v>
      </c>
      <c r="F1182" s="13">
        <v>45672</v>
      </c>
      <c r="G1182" s="13">
        <v>45672</v>
      </c>
      <c r="H1182" s="13"/>
      <c r="I1182" s="19" t="s">
        <v>2103</v>
      </c>
      <c r="J1182" s="19" t="s">
        <v>2209</v>
      </c>
      <c r="K1182" s="14">
        <v>37215000</v>
      </c>
      <c r="L1182" s="14">
        <v>12405000</v>
      </c>
      <c r="M1182" s="17">
        <v>0.8351648351648352</v>
      </c>
      <c r="N1182" s="11">
        <v>31012500</v>
      </c>
      <c r="O1182" s="11">
        <v>6202500</v>
      </c>
      <c r="P1182" s="12">
        <v>0</v>
      </c>
      <c r="Q1182" s="15"/>
      <c r="R1182" s="12"/>
      <c r="S1182" s="15"/>
      <c r="T1182" s="12">
        <v>0</v>
      </c>
      <c r="U1182" s="12"/>
      <c r="V1182" s="12" t="s">
        <v>3098</v>
      </c>
    </row>
    <row r="1183" spans="1:22" x14ac:dyDescent="0.25">
      <c r="A1183" s="12">
        <v>20242525</v>
      </c>
      <c r="B1183" s="12" t="s">
        <v>1865</v>
      </c>
      <c r="C1183" s="12" t="s">
        <v>1983</v>
      </c>
      <c r="D1183" s="12">
        <v>3</v>
      </c>
      <c r="E1183" s="13">
        <v>45582</v>
      </c>
      <c r="F1183" s="13">
        <v>45657</v>
      </c>
      <c r="G1183" s="13">
        <v>45657</v>
      </c>
      <c r="H1183" s="13"/>
      <c r="I1183" s="19" t="s">
        <v>2104</v>
      </c>
      <c r="J1183" s="19" t="s">
        <v>2210</v>
      </c>
      <c r="K1183" s="14">
        <v>18996000</v>
      </c>
      <c r="L1183" s="14">
        <v>6332000</v>
      </c>
      <c r="M1183" s="17">
        <v>1</v>
      </c>
      <c r="N1183" s="11">
        <v>9286933</v>
      </c>
      <c r="O1183" s="11">
        <v>6332000</v>
      </c>
      <c r="P1183" s="12">
        <v>0</v>
      </c>
      <c r="Q1183" s="15"/>
      <c r="R1183" s="12"/>
      <c r="S1183" s="15"/>
      <c r="T1183" s="12">
        <v>0</v>
      </c>
      <c r="U1183" s="12"/>
      <c r="V1183" s="12" t="s">
        <v>3090</v>
      </c>
    </row>
    <row r="1184" spans="1:22" x14ac:dyDescent="0.25">
      <c r="A1184" s="12">
        <v>20242529</v>
      </c>
      <c r="B1184" s="12" t="s">
        <v>1866</v>
      </c>
      <c r="C1184" s="12" t="s">
        <v>1984</v>
      </c>
      <c r="D1184" s="12">
        <v>4</v>
      </c>
      <c r="E1184" s="13">
        <v>45586</v>
      </c>
      <c r="F1184" s="13">
        <v>45708</v>
      </c>
      <c r="G1184" s="13">
        <v>45708</v>
      </c>
      <c r="H1184" s="13"/>
      <c r="I1184" s="19" t="s">
        <v>2336</v>
      </c>
      <c r="J1184" s="19" t="s">
        <v>2337</v>
      </c>
      <c r="K1184" s="14">
        <v>13272000</v>
      </c>
      <c r="L1184" s="14">
        <v>3318000</v>
      </c>
      <c r="M1184" s="17">
        <v>0.58196721311475408</v>
      </c>
      <c r="N1184" s="11">
        <v>7742000</v>
      </c>
      <c r="O1184" s="11">
        <v>5530000</v>
      </c>
      <c r="P1184" s="12" t="s">
        <v>3087</v>
      </c>
      <c r="Q1184" s="15">
        <v>13272000</v>
      </c>
      <c r="R1184" s="12"/>
      <c r="S1184" s="15"/>
      <c r="T1184" s="12">
        <v>0</v>
      </c>
      <c r="U1184" s="12"/>
      <c r="V1184" s="12" t="s">
        <v>3105</v>
      </c>
    </row>
    <row r="1185" spans="1:22" x14ac:dyDescent="0.25">
      <c r="A1185" s="12">
        <v>20242530</v>
      </c>
      <c r="B1185" s="12" t="s">
        <v>1867</v>
      </c>
      <c r="C1185" s="12" t="s">
        <v>1985</v>
      </c>
      <c r="D1185" s="12">
        <v>4.5</v>
      </c>
      <c r="E1185" s="13">
        <v>45586</v>
      </c>
      <c r="F1185" s="13">
        <v>45688</v>
      </c>
      <c r="G1185" s="13">
        <v>45688</v>
      </c>
      <c r="H1185" s="13"/>
      <c r="I1185" s="19" t="s">
        <v>2338</v>
      </c>
      <c r="J1185" s="19" t="s">
        <v>2339</v>
      </c>
      <c r="K1185" s="14">
        <v>31797000</v>
      </c>
      <c r="L1185" s="14">
        <v>7066000</v>
      </c>
      <c r="M1185" s="17">
        <v>0.69607843137254899</v>
      </c>
      <c r="N1185" s="11">
        <v>9421333</v>
      </c>
      <c r="O1185" s="11">
        <v>14132000</v>
      </c>
      <c r="P1185" s="12" t="s">
        <v>3087</v>
      </c>
      <c r="Q1185" s="15">
        <v>31797000</v>
      </c>
      <c r="R1185" s="12"/>
      <c r="S1185" s="15"/>
      <c r="T1185" s="12">
        <v>0</v>
      </c>
      <c r="U1185" s="12"/>
      <c r="V1185" s="12" t="s">
        <v>3105</v>
      </c>
    </row>
    <row r="1186" spans="1:22" x14ac:dyDescent="0.25">
      <c r="A1186" s="12">
        <v>20242531</v>
      </c>
      <c r="B1186" s="12" t="s">
        <v>1868</v>
      </c>
      <c r="C1186" s="12" t="s">
        <v>1986</v>
      </c>
      <c r="D1186" s="12">
        <v>4</v>
      </c>
      <c r="E1186" s="13">
        <v>45586</v>
      </c>
      <c r="F1186" s="13">
        <v>45657</v>
      </c>
      <c r="G1186" s="13">
        <v>45657</v>
      </c>
      <c r="H1186" s="13"/>
      <c r="I1186" s="19" t="s">
        <v>2340</v>
      </c>
      <c r="J1186" s="19" t="s">
        <v>2341</v>
      </c>
      <c r="K1186" s="14">
        <v>22388000</v>
      </c>
      <c r="L1186" s="14">
        <v>5597000</v>
      </c>
      <c r="M1186" s="17">
        <v>1</v>
      </c>
      <c r="N1186" s="11">
        <v>7462667</v>
      </c>
      <c r="O1186" s="11">
        <v>5597000</v>
      </c>
      <c r="P1186" s="12">
        <v>0</v>
      </c>
      <c r="Q1186" s="15"/>
      <c r="R1186" s="12"/>
      <c r="S1186" s="15"/>
      <c r="T1186" s="12">
        <v>0</v>
      </c>
      <c r="U1186" s="12"/>
      <c r="V1186" s="12" t="s">
        <v>3105</v>
      </c>
    </row>
    <row r="1187" spans="1:22" x14ac:dyDescent="0.25">
      <c r="A1187" s="12">
        <v>20242532</v>
      </c>
      <c r="B1187" s="12" t="s">
        <v>1869</v>
      </c>
      <c r="C1187" s="12" t="s">
        <v>1987</v>
      </c>
      <c r="D1187" s="12">
        <v>4</v>
      </c>
      <c r="E1187" s="13">
        <v>45586</v>
      </c>
      <c r="F1187" s="13">
        <v>45657</v>
      </c>
      <c r="G1187" s="13">
        <v>45657</v>
      </c>
      <c r="H1187" s="13"/>
      <c r="I1187" s="19" t="s">
        <v>1785</v>
      </c>
      <c r="J1187" s="19" t="s">
        <v>2342</v>
      </c>
      <c r="K1187" s="14">
        <v>22388000</v>
      </c>
      <c r="L1187" s="14">
        <v>5597000</v>
      </c>
      <c r="M1187" s="17">
        <v>1</v>
      </c>
      <c r="N1187" s="11">
        <v>7462667</v>
      </c>
      <c r="O1187" s="11">
        <v>5597000</v>
      </c>
      <c r="P1187" s="12">
        <v>0</v>
      </c>
      <c r="Q1187" s="15"/>
      <c r="R1187" s="12"/>
      <c r="S1187" s="15"/>
      <c r="T1187" s="12">
        <v>0</v>
      </c>
      <c r="U1187" s="12"/>
      <c r="V1187" s="12" t="s">
        <v>3105</v>
      </c>
    </row>
    <row r="1188" spans="1:22" x14ac:dyDescent="0.25">
      <c r="A1188" s="12">
        <v>20242533</v>
      </c>
      <c r="B1188" s="12" t="s">
        <v>1870</v>
      </c>
      <c r="C1188" s="12" t="s">
        <v>1988</v>
      </c>
      <c r="D1188" s="12">
        <v>4</v>
      </c>
      <c r="E1188" s="13">
        <v>45583</v>
      </c>
      <c r="F1188" s="13">
        <v>45657</v>
      </c>
      <c r="G1188" s="13">
        <v>45657</v>
      </c>
      <c r="H1188" s="13"/>
      <c r="I1188" s="19" t="s">
        <v>2105</v>
      </c>
      <c r="J1188" s="19" t="s">
        <v>2211</v>
      </c>
      <c r="K1188" s="14">
        <v>31208000</v>
      </c>
      <c r="L1188" s="14">
        <v>7802000</v>
      </c>
      <c r="M1188" s="17">
        <v>1</v>
      </c>
      <c r="N1188" s="11">
        <v>18984867</v>
      </c>
      <c r="O1188" s="11">
        <v>12223133</v>
      </c>
      <c r="P1188" s="12">
        <v>0</v>
      </c>
      <c r="Q1188" s="15"/>
      <c r="R1188" s="12"/>
      <c r="S1188" s="15"/>
      <c r="T1188" s="12">
        <v>0</v>
      </c>
      <c r="U1188" s="12"/>
      <c r="V1188" s="12" t="s">
        <v>3105</v>
      </c>
    </row>
    <row r="1189" spans="1:22" x14ac:dyDescent="0.25">
      <c r="A1189" s="12">
        <v>20242534</v>
      </c>
      <c r="B1189" s="12" t="s">
        <v>1871</v>
      </c>
      <c r="C1189" s="12" t="s">
        <v>1989</v>
      </c>
      <c r="D1189" s="12">
        <v>3.5</v>
      </c>
      <c r="E1189" s="13">
        <v>45583</v>
      </c>
      <c r="F1189" s="13">
        <v>45687</v>
      </c>
      <c r="G1189" s="13">
        <v>45687</v>
      </c>
      <c r="H1189" s="13"/>
      <c r="I1189" s="19" t="s">
        <v>2200</v>
      </c>
      <c r="J1189" s="19" t="s">
        <v>2106</v>
      </c>
      <c r="K1189" s="14">
        <v>31808000</v>
      </c>
      <c r="L1189" s="14">
        <v>9088000</v>
      </c>
      <c r="M1189" s="17">
        <v>0.71153846153846156</v>
      </c>
      <c r="N1189" s="11">
        <v>13026133</v>
      </c>
      <c r="O1189" s="11">
        <v>18176000</v>
      </c>
      <c r="P1189" s="12">
        <v>0</v>
      </c>
      <c r="Q1189" s="15"/>
      <c r="R1189" s="12"/>
      <c r="S1189" s="15"/>
      <c r="T1189" s="12">
        <v>0</v>
      </c>
      <c r="U1189" s="12"/>
      <c r="V1189" s="12" t="s">
        <v>3105</v>
      </c>
    </row>
    <row r="1190" spans="1:22" x14ac:dyDescent="0.25">
      <c r="A1190" s="12">
        <v>20242535</v>
      </c>
      <c r="B1190" s="12" t="s">
        <v>1872</v>
      </c>
      <c r="C1190" s="12" t="s">
        <v>1990</v>
      </c>
      <c r="D1190" s="12">
        <v>4</v>
      </c>
      <c r="E1190" s="13">
        <v>45586</v>
      </c>
      <c r="F1190" s="13">
        <v>45708</v>
      </c>
      <c r="G1190" s="13">
        <v>45708</v>
      </c>
      <c r="H1190" s="13"/>
      <c r="I1190" s="19" t="s">
        <v>2106</v>
      </c>
      <c r="J1190" s="19" t="s">
        <v>2044</v>
      </c>
      <c r="K1190" s="14">
        <v>36352000</v>
      </c>
      <c r="L1190" s="14">
        <v>9088000</v>
      </c>
      <c r="M1190" s="17">
        <v>0.58196721311475408</v>
      </c>
      <c r="N1190" s="11">
        <v>21205333</v>
      </c>
      <c r="O1190" s="11">
        <v>15146667</v>
      </c>
      <c r="P1190" s="12" t="s">
        <v>3087</v>
      </c>
      <c r="Q1190" s="15">
        <v>36352000</v>
      </c>
      <c r="R1190" s="12"/>
      <c r="S1190" s="15"/>
      <c r="T1190" s="12">
        <v>0</v>
      </c>
      <c r="U1190" s="12"/>
      <c r="V1190" s="12" t="s">
        <v>3105</v>
      </c>
    </row>
    <row r="1191" spans="1:22" x14ac:dyDescent="0.25">
      <c r="A1191" s="12">
        <v>20242536</v>
      </c>
      <c r="B1191" s="12" t="s">
        <v>2352</v>
      </c>
      <c r="C1191" s="12" t="s">
        <v>2437</v>
      </c>
      <c r="D1191" s="12">
        <v>4.5</v>
      </c>
      <c r="E1191" s="13">
        <v>45597</v>
      </c>
      <c r="F1191" s="13">
        <v>45657</v>
      </c>
      <c r="G1191" s="13">
        <v>45657</v>
      </c>
      <c r="H1191" s="13"/>
      <c r="I1191" s="19" t="s">
        <v>2211</v>
      </c>
      <c r="J1191" s="19" t="s">
        <v>2502</v>
      </c>
      <c r="K1191" s="14">
        <v>19408500</v>
      </c>
      <c r="L1191" s="14">
        <v>4313000</v>
      </c>
      <c r="M1191" s="17">
        <v>1</v>
      </c>
      <c r="N1191" s="11">
        <v>4313000</v>
      </c>
      <c r="O1191" s="11">
        <v>4313000</v>
      </c>
      <c r="P1191" s="12">
        <v>0</v>
      </c>
      <c r="Q1191" s="15"/>
      <c r="R1191" s="12"/>
      <c r="S1191" s="15"/>
      <c r="T1191" s="12">
        <v>0</v>
      </c>
      <c r="U1191" s="12"/>
      <c r="V1191" s="12" t="s">
        <v>3105</v>
      </c>
    </row>
    <row r="1192" spans="1:22" x14ac:dyDescent="0.25">
      <c r="A1192" s="12">
        <v>20242537</v>
      </c>
      <c r="B1192" s="12" t="s">
        <v>2353</v>
      </c>
      <c r="C1192" s="12" t="s">
        <v>2437</v>
      </c>
      <c r="D1192" s="12">
        <v>4</v>
      </c>
      <c r="E1192" s="13">
        <v>45597</v>
      </c>
      <c r="F1192" s="13">
        <v>45657</v>
      </c>
      <c r="G1192" s="13">
        <v>45657</v>
      </c>
      <c r="H1192" s="13"/>
      <c r="I1192" s="19" t="s">
        <v>2213</v>
      </c>
      <c r="J1192" s="19" t="s">
        <v>2097</v>
      </c>
      <c r="K1192" s="14">
        <v>17252000</v>
      </c>
      <c r="L1192" s="14">
        <v>4313000</v>
      </c>
      <c r="M1192" s="17">
        <v>1</v>
      </c>
      <c r="N1192" s="11">
        <v>4313000</v>
      </c>
      <c r="O1192" s="11">
        <v>4313000</v>
      </c>
      <c r="P1192" s="12">
        <v>0</v>
      </c>
      <c r="Q1192" s="15"/>
      <c r="R1192" s="12"/>
      <c r="S1192" s="15"/>
      <c r="T1192" s="12">
        <v>0</v>
      </c>
      <c r="U1192" s="12"/>
      <c r="V1192" s="12" t="s">
        <v>3105</v>
      </c>
    </row>
    <row r="1193" spans="1:22" x14ac:dyDescent="0.25">
      <c r="A1193" s="12">
        <v>20242538</v>
      </c>
      <c r="B1193" s="12" t="s">
        <v>720</v>
      </c>
      <c r="C1193" s="12" t="s">
        <v>1991</v>
      </c>
      <c r="D1193" s="12">
        <v>3</v>
      </c>
      <c r="E1193" s="13">
        <v>45590</v>
      </c>
      <c r="F1193" s="13">
        <v>45657</v>
      </c>
      <c r="G1193" s="13">
        <v>45657</v>
      </c>
      <c r="H1193" s="13"/>
      <c r="I1193" s="19" t="s">
        <v>2107</v>
      </c>
      <c r="J1193" s="19" t="s">
        <v>2123</v>
      </c>
      <c r="K1193" s="14">
        <v>23406000</v>
      </c>
      <c r="L1193" s="14">
        <v>7802000</v>
      </c>
      <c r="M1193" s="17">
        <v>1</v>
      </c>
      <c r="N1193" s="11">
        <v>17164400</v>
      </c>
      <c r="O1193" s="11">
        <v>6241600</v>
      </c>
      <c r="P1193" s="12" t="s">
        <v>3087</v>
      </c>
      <c r="Q1193" s="15">
        <v>26006667</v>
      </c>
      <c r="R1193" s="12"/>
      <c r="S1193" s="15"/>
      <c r="T1193" s="12">
        <v>0</v>
      </c>
      <c r="U1193" s="12"/>
      <c r="V1193" s="12" t="s">
        <v>3105</v>
      </c>
    </row>
    <row r="1194" spans="1:22" x14ac:dyDescent="0.25">
      <c r="A1194" s="12">
        <v>20242539</v>
      </c>
      <c r="B1194" s="12" t="s">
        <v>2815</v>
      </c>
      <c r="C1194" s="12" t="s">
        <v>3043</v>
      </c>
      <c r="D1194" s="12">
        <v>3</v>
      </c>
      <c r="E1194" s="13">
        <v>45587</v>
      </c>
      <c r="F1194" s="13">
        <v>45677</v>
      </c>
      <c r="G1194" s="13">
        <v>45677</v>
      </c>
      <c r="H1194" s="13"/>
      <c r="I1194" s="19" t="s">
        <v>4110</v>
      </c>
      <c r="J1194" s="19" t="s">
        <v>4111</v>
      </c>
      <c r="K1194" s="14">
        <v>6717000</v>
      </c>
      <c r="L1194" s="14">
        <v>2239000</v>
      </c>
      <c r="M1194" s="17">
        <v>0.77777777777777779</v>
      </c>
      <c r="N1194" s="11">
        <v>5149700</v>
      </c>
      <c r="O1194" s="11">
        <v>1567300</v>
      </c>
      <c r="P1194" s="12" t="s">
        <v>3087</v>
      </c>
      <c r="Q1194" s="15">
        <v>6717000</v>
      </c>
      <c r="R1194" s="12"/>
      <c r="S1194" s="15"/>
      <c r="T1194" s="12">
        <v>0</v>
      </c>
      <c r="U1194" s="12"/>
      <c r="V1194" s="12" t="s">
        <v>3105</v>
      </c>
    </row>
    <row r="1195" spans="1:22" x14ac:dyDescent="0.25">
      <c r="A1195" s="12">
        <v>20242540</v>
      </c>
      <c r="B1195" s="12" t="s">
        <v>1873</v>
      </c>
      <c r="C1195" s="12" t="s">
        <v>1992</v>
      </c>
      <c r="D1195" s="12">
        <v>4</v>
      </c>
      <c r="E1195" s="13">
        <v>45586</v>
      </c>
      <c r="F1195" s="13">
        <v>45688</v>
      </c>
      <c r="G1195" s="13">
        <v>45688</v>
      </c>
      <c r="H1195" s="13"/>
      <c r="I1195" s="19" t="s">
        <v>2108</v>
      </c>
      <c r="J1195" s="19" t="s">
        <v>2107</v>
      </c>
      <c r="K1195" s="14">
        <v>15460000</v>
      </c>
      <c r="L1195" s="14">
        <v>3865000</v>
      </c>
      <c r="M1195" s="17">
        <v>0.69607843137254899</v>
      </c>
      <c r="N1195" s="11">
        <v>9018333</v>
      </c>
      <c r="O1195" s="11">
        <v>3865000</v>
      </c>
      <c r="P1195" s="12" t="s">
        <v>3087</v>
      </c>
      <c r="Q1195" s="15">
        <v>15460000</v>
      </c>
      <c r="R1195" s="12"/>
      <c r="S1195" s="15"/>
      <c r="T1195" s="12">
        <v>0</v>
      </c>
      <c r="U1195" s="12"/>
      <c r="V1195" s="12" t="s">
        <v>3105</v>
      </c>
    </row>
    <row r="1196" spans="1:22" x14ac:dyDescent="0.25">
      <c r="A1196" s="12">
        <v>20242541</v>
      </c>
      <c r="B1196" s="12" t="s">
        <v>2354</v>
      </c>
      <c r="C1196" s="12" t="s">
        <v>2438</v>
      </c>
      <c r="D1196" s="12">
        <v>3.5</v>
      </c>
      <c r="E1196" s="13">
        <v>45597</v>
      </c>
      <c r="F1196" s="13">
        <v>45703</v>
      </c>
      <c r="G1196" s="13">
        <v>45703</v>
      </c>
      <c r="H1196" s="13"/>
      <c r="I1196" s="19" t="s">
        <v>2503</v>
      </c>
      <c r="J1196" s="19" t="s">
        <v>2504</v>
      </c>
      <c r="K1196" s="14">
        <v>34324500</v>
      </c>
      <c r="L1196" s="14">
        <v>9807000</v>
      </c>
      <c r="M1196" s="17">
        <v>0.56603773584905659</v>
      </c>
      <c r="N1196" s="11">
        <v>19614000</v>
      </c>
      <c r="O1196" s="11">
        <v>14710500</v>
      </c>
      <c r="P1196" s="12">
        <v>0</v>
      </c>
      <c r="Q1196" s="15"/>
      <c r="R1196" s="12"/>
      <c r="S1196" s="15"/>
      <c r="T1196" s="12">
        <v>0</v>
      </c>
      <c r="U1196" s="12"/>
      <c r="V1196" s="12" t="s">
        <v>3105</v>
      </c>
    </row>
    <row r="1197" spans="1:22" x14ac:dyDescent="0.25">
      <c r="A1197" s="12">
        <v>20242542</v>
      </c>
      <c r="B1197" s="12" t="s">
        <v>2355</v>
      </c>
      <c r="C1197" s="12" t="s">
        <v>1916</v>
      </c>
      <c r="D1197" s="12">
        <v>4</v>
      </c>
      <c r="E1197" s="13">
        <v>45617</v>
      </c>
      <c r="F1197" s="13">
        <v>45705</v>
      </c>
      <c r="G1197" s="13">
        <v>45705</v>
      </c>
      <c r="H1197" s="13"/>
      <c r="I1197" s="19" t="s">
        <v>2505</v>
      </c>
      <c r="J1197" s="19" t="s">
        <v>2506</v>
      </c>
      <c r="K1197" s="14">
        <v>15460000</v>
      </c>
      <c r="L1197" s="14">
        <v>3865000</v>
      </c>
      <c r="M1197" s="17">
        <v>0.45454545454545453</v>
      </c>
      <c r="N1197" s="11">
        <v>1288333</v>
      </c>
      <c r="O1197" s="11">
        <v>9920167</v>
      </c>
      <c r="P1197" s="12">
        <v>0</v>
      </c>
      <c r="Q1197" s="15"/>
      <c r="R1197" s="12"/>
      <c r="S1197" s="15"/>
      <c r="T1197" s="12">
        <v>0</v>
      </c>
      <c r="U1197" s="12"/>
      <c r="V1197" s="12" t="s">
        <v>3105</v>
      </c>
    </row>
    <row r="1198" spans="1:22" x14ac:dyDescent="0.25">
      <c r="A1198" s="12">
        <v>20242543</v>
      </c>
      <c r="B1198" s="12" t="s">
        <v>1874</v>
      </c>
      <c r="C1198" s="12" t="s">
        <v>1275</v>
      </c>
      <c r="D1198" s="12">
        <v>3.1666666666666665</v>
      </c>
      <c r="E1198" s="13">
        <v>45581</v>
      </c>
      <c r="F1198" s="13">
        <v>45702</v>
      </c>
      <c r="G1198" s="13">
        <v>45702</v>
      </c>
      <c r="H1198" s="13"/>
      <c r="I1198" s="19" t="s">
        <v>2109</v>
      </c>
      <c r="J1198" s="19" t="s">
        <v>2104</v>
      </c>
      <c r="K1198" s="14">
        <v>15390000</v>
      </c>
      <c r="L1198" s="14">
        <v>4860000</v>
      </c>
      <c r="M1198" s="17">
        <v>0.62809917355371903</v>
      </c>
      <c r="N1198" s="11">
        <v>12150000</v>
      </c>
      <c r="O1198" s="11">
        <v>3240000</v>
      </c>
      <c r="P1198" s="12" t="s">
        <v>3087</v>
      </c>
      <c r="Q1198" s="15">
        <v>19278000</v>
      </c>
      <c r="R1198" s="12"/>
      <c r="S1198" s="15"/>
      <c r="T1198" s="12">
        <v>0</v>
      </c>
      <c r="U1198" s="12"/>
      <c r="V1198" s="12" t="s">
        <v>3100</v>
      </c>
    </row>
    <row r="1199" spans="1:22" x14ac:dyDescent="0.25">
      <c r="A1199" s="12">
        <v>20242548</v>
      </c>
      <c r="B1199" s="12" t="s">
        <v>1875</v>
      </c>
      <c r="C1199" s="12" t="s">
        <v>1993</v>
      </c>
      <c r="D1199" s="12">
        <v>3</v>
      </c>
      <c r="E1199" s="13">
        <v>45587</v>
      </c>
      <c r="F1199" s="13">
        <v>45687</v>
      </c>
      <c r="G1199" s="13">
        <v>45687</v>
      </c>
      <c r="H1199" s="13"/>
      <c r="I1199" s="19" t="s">
        <v>2110</v>
      </c>
      <c r="J1199" s="19" t="s">
        <v>2212</v>
      </c>
      <c r="K1199" s="14">
        <v>11595000</v>
      </c>
      <c r="L1199" s="14">
        <v>3865000</v>
      </c>
      <c r="M1199" s="17">
        <v>0.7</v>
      </c>
      <c r="N1199" s="11">
        <v>8889500</v>
      </c>
      <c r="O1199" s="11">
        <v>0</v>
      </c>
      <c r="P1199" s="12" t="s">
        <v>3087</v>
      </c>
      <c r="Q1199" s="15">
        <v>15460000</v>
      </c>
      <c r="R1199" s="12"/>
      <c r="S1199" s="15"/>
      <c r="T1199" s="12">
        <v>0</v>
      </c>
      <c r="U1199" s="12"/>
      <c r="V1199" s="12" t="s">
        <v>3089</v>
      </c>
    </row>
    <row r="1200" spans="1:22" x14ac:dyDescent="0.25">
      <c r="A1200" s="12">
        <v>20242549</v>
      </c>
      <c r="B1200" s="12" t="s">
        <v>1876</v>
      </c>
      <c r="C1200" s="12" t="s">
        <v>1994</v>
      </c>
      <c r="D1200" s="12">
        <v>3</v>
      </c>
      <c r="E1200" s="13">
        <v>45587</v>
      </c>
      <c r="F1200" s="13">
        <v>45657</v>
      </c>
      <c r="G1200" s="13">
        <v>45657</v>
      </c>
      <c r="H1200" s="13"/>
      <c r="I1200" s="19" t="s">
        <v>2343</v>
      </c>
      <c r="J1200" s="19" t="s">
        <v>2344</v>
      </c>
      <c r="K1200" s="14">
        <v>9954000</v>
      </c>
      <c r="L1200" s="14">
        <v>3318000</v>
      </c>
      <c r="M1200" s="17">
        <v>1</v>
      </c>
      <c r="N1200" s="11">
        <v>4313400</v>
      </c>
      <c r="O1200" s="11">
        <v>3318000</v>
      </c>
      <c r="P1200" s="12">
        <v>0</v>
      </c>
      <c r="Q1200" s="15"/>
      <c r="R1200" s="12"/>
      <c r="S1200" s="15"/>
      <c r="T1200" s="12">
        <v>0</v>
      </c>
      <c r="U1200" s="12"/>
      <c r="V1200" s="12" t="s">
        <v>3089</v>
      </c>
    </row>
    <row r="1201" spans="1:22" x14ac:dyDescent="0.25">
      <c r="A1201" s="12">
        <v>20242550</v>
      </c>
      <c r="B1201" s="12" t="s">
        <v>1877</v>
      </c>
      <c r="C1201" s="12" t="s">
        <v>1994</v>
      </c>
      <c r="D1201" s="12">
        <v>3</v>
      </c>
      <c r="E1201" s="13">
        <v>45587</v>
      </c>
      <c r="F1201" s="13">
        <v>45687</v>
      </c>
      <c r="G1201" s="13">
        <v>45687</v>
      </c>
      <c r="H1201" s="13"/>
      <c r="I1201" s="19" t="s">
        <v>2345</v>
      </c>
      <c r="J1201" s="19" t="s">
        <v>2091</v>
      </c>
      <c r="K1201" s="14">
        <v>11595000</v>
      </c>
      <c r="L1201" s="14">
        <v>3865000</v>
      </c>
      <c r="M1201" s="17">
        <v>0.7</v>
      </c>
      <c r="N1201" s="11">
        <v>5024500</v>
      </c>
      <c r="O1201" s="11">
        <v>3865000</v>
      </c>
      <c r="P1201" s="12" t="s">
        <v>3087</v>
      </c>
      <c r="Q1201" s="15">
        <v>15460000</v>
      </c>
      <c r="R1201" s="12"/>
      <c r="S1201" s="15"/>
      <c r="T1201" s="12">
        <v>0</v>
      </c>
      <c r="U1201" s="12"/>
      <c r="V1201" s="12" t="s">
        <v>3089</v>
      </c>
    </row>
    <row r="1202" spans="1:22" x14ac:dyDescent="0.25">
      <c r="A1202" s="12">
        <v>20242551</v>
      </c>
      <c r="B1202" s="12" t="s">
        <v>2356</v>
      </c>
      <c r="C1202" s="12" t="s">
        <v>1975</v>
      </c>
      <c r="D1202" s="12">
        <v>3</v>
      </c>
      <c r="E1202" s="13">
        <v>45597</v>
      </c>
      <c r="F1202" s="13">
        <v>45657</v>
      </c>
      <c r="G1202" s="13">
        <v>45657</v>
      </c>
      <c r="H1202" s="13"/>
      <c r="I1202" s="19" t="s">
        <v>2507</v>
      </c>
      <c r="J1202" s="19" t="s">
        <v>2508</v>
      </c>
      <c r="K1202" s="14">
        <v>14580000</v>
      </c>
      <c r="L1202" s="14">
        <v>4860000</v>
      </c>
      <c r="M1202" s="17">
        <v>1</v>
      </c>
      <c r="N1202" s="11">
        <v>0</v>
      </c>
      <c r="O1202" s="11">
        <v>9720000</v>
      </c>
      <c r="P1202" s="12">
        <v>0</v>
      </c>
      <c r="Q1202" s="15"/>
      <c r="R1202" s="12"/>
      <c r="S1202" s="15"/>
      <c r="T1202" s="12">
        <v>0</v>
      </c>
      <c r="U1202" s="12"/>
      <c r="V1202" s="12" t="s">
        <v>3103</v>
      </c>
    </row>
    <row r="1203" spans="1:22" x14ac:dyDescent="0.25">
      <c r="A1203" s="12">
        <v>20242552</v>
      </c>
      <c r="B1203" s="12" t="s">
        <v>175</v>
      </c>
      <c r="C1203" s="12" t="s">
        <v>1995</v>
      </c>
      <c r="D1203" s="12">
        <v>3</v>
      </c>
      <c r="E1203" s="13">
        <v>45587</v>
      </c>
      <c r="F1203" s="13">
        <v>45657</v>
      </c>
      <c r="G1203" s="13">
        <v>45657</v>
      </c>
      <c r="H1203" s="13"/>
      <c r="I1203" s="19" t="s">
        <v>2111</v>
      </c>
      <c r="J1203" s="19" t="s">
        <v>2213</v>
      </c>
      <c r="K1203" s="14">
        <v>6717000</v>
      </c>
      <c r="L1203" s="14">
        <v>2239000</v>
      </c>
      <c r="M1203" s="17">
        <v>1</v>
      </c>
      <c r="N1203" s="11">
        <v>2910700</v>
      </c>
      <c r="O1203" s="11">
        <v>2239000</v>
      </c>
      <c r="P1203" s="12">
        <v>0</v>
      </c>
      <c r="Q1203" s="15"/>
      <c r="R1203" s="12"/>
      <c r="S1203" s="15"/>
      <c r="T1203" s="12">
        <v>0</v>
      </c>
      <c r="U1203" s="12"/>
      <c r="V1203" s="12" t="s">
        <v>3088</v>
      </c>
    </row>
    <row r="1204" spans="1:22" x14ac:dyDescent="0.25">
      <c r="A1204" s="12">
        <v>20242553</v>
      </c>
      <c r="B1204" s="12" t="s">
        <v>1878</v>
      </c>
      <c r="C1204" s="12" t="s">
        <v>1996</v>
      </c>
      <c r="D1204" s="12">
        <v>4</v>
      </c>
      <c r="E1204" s="13">
        <v>45590</v>
      </c>
      <c r="F1204" s="13">
        <v>45657</v>
      </c>
      <c r="G1204" s="13">
        <v>45657</v>
      </c>
      <c r="H1204" s="13"/>
      <c r="I1204" s="19" t="s">
        <v>2112</v>
      </c>
      <c r="J1204" s="19" t="s">
        <v>2132</v>
      </c>
      <c r="K1204" s="14">
        <v>7036000</v>
      </c>
      <c r="L1204" s="14">
        <v>1759000</v>
      </c>
      <c r="M1204" s="17">
        <v>1</v>
      </c>
      <c r="N1204" s="11">
        <v>2110800</v>
      </c>
      <c r="O1204" s="11">
        <v>1759000</v>
      </c>
      <c r="P1204" s="12">
        <v>0</v>
      </c>
      <c r="Q1204" s="15"/>
      <c r="R1204" s="12"/>
      <c r="S1204" s="15"/>
      <c r="T1204" s="12">
        <v>0</v>
      </c>
      <c r="U1204" s="12"/>
      <c r="V1204" s="12" t="s">
        <v>3088</v>
      </c>
    </row>
    <row r="1205" spans="1:22" x14ac:dyDescent="0.25">
      <c r="A1205" s="12">
        <v>20242555</v>
      </c>
      <c r="B1205" s="12" t="s">
        <v>1879</v>
      </c>
      <c r="C1205" s="12" t="s">
        <v>1997</v>
      </c>
      <c r="D1205" s="12">
        <v>3</v>
      </c>
      <c r="E1205" s="13">
        <v>45588</v>
      </c>
      <c r="F1205" s="13">
        <v>45657</v>
      </c>
      <c r="G1205" s="13">
        <v>45657</v>
      </c>
      <c r="H1205" s="13"/>
      <c r="I1205" s="19" t="s">
        <v>2113</v>
      </c>
      <c r="J1205" s="19" t="s">
        <v>2214</v>
      </c>
      <c r="K1205" s="14">
        <v>16791000</v>
      </c>
      <c r="L1205" s="14">
        <v>5597000</v>
      </c>
      <c r="M1205" s="17">
        <v>1</v>
      </c>
      <c r="N1205" s="11">
        <v>7089533</v>
      </c>
      <c r="O1205" s="11">
        <v>5597000</v>
      </c>
      <c r="P1205" s="12">
        <v>0</v>
      </c>
      <c r="Q1205" s="15"/>
      <c r="R1205" s="12"/>
      <c r="S1205" s="15"/>
      <c r="T1205" s="12">
        <v>0</v>
      </c>
      <c r="U1205" s="12"/>
      <c r="V1205" s="12" t="s">
        <v>3090</v>
      </c>
    </row>
    <row r="1206" spans="1:22" x14ac:dyDescent="0.25">
      <c r="A1206" s="12">
        <v>20242556</v>
      </c>
      <c r="B1206" s="12" t="s">
        <v>2816</v>
      </c>
      <c r="C1206" s="12" t="s">
        <v>3044</v>
      </c>
      <c r="D1206" s="12">
        <v>2.4</v>
      </c>
      <c r="E1206" s="13">
        <v>45597</v>
      </c>
      <c r="F1206" s="13">
        <v>45657</v>
      </c>
      <c r="G1206" s="13">
        <v>45657</v>
      </c>
      <c r="H1206" s="13"/>
      <c r="I1206" s="19" t="s">
        <v>2227</v>
      </c>
      <c r="J1206" s="19" t="s">
        <v>2124</v>
      </c>
      <c r="K1206" s="14">
        <v>16958400</v>
      </c>
      <c r="L1206" s="14">
        <v>7066000</v>
      </c>
      <c r="M1206" s="17">
        <v>1</v>
      </c>
      <c r="N1206" s="11">
        <v>7066000</v>
      </c>
      <c r="O1206" s="11">
        <v>7066000</v>
      </c>
      <c r="P1206" s="12">
        <v>0</v>
      </c>
      <c r="Q1206" s="15"/>
      <c r="R1206" s="12"/>
      <c r="S1206" s="15"/>
      <c r="T1206" s="12">
        <v>0</v>
      </c>
      <c r="U1206" s="12"/>
      <c r="V1206" s="12" t="s">
        <v>3090</v>
      </c>
    </row>
    <row r="1207" spans="1:22" x14ac:dyDescent="0.25">
      <c r="A1207" s="12">
        <v>20242557</v>
      </c>
      <c r="B1207" s="12" t="s">
        <v>2817</v>
      </c>
      <c r="C1207" s="12" t="s">
        <v>1660</v>
      </c>
      <c r="D1207" s="12">
        <v>2.8</v>
      </c>
      <c r="E1207" s="13">
        <v>45590</v>
      </c>
      <c r="F1207" s="13">
        <v>45657</v>
      </c>
      <c r="G1207" s="13">
        <v>45657</v>
      </c>
      <c r="H1207" s="13"/>
      <c r="I1207" s="19" t="s">
        <v>4021</v>
      </c>
      <c r="J1207" s="19" t="s">
        <v>2081</v>
      </c>
      <c r="K1207" s="14">
        <v>15671600</v>
      </c>
      <c r="L1207" s="14">
        <v>5597000</v>
      </c>
      <c r="M1207" s="17">
        <v>1</v>
      </c>
      <c r="N1207" s="11">
        <v>6716400</v>
      </c>
      <c r="O1207" s="11">
        <v>5597000</v>
      </c>
      <c r="P1207" s="12">
        <v>0</v>
      </c>
      <c r="Q1207" s="15"/>
      <c r="R1207" s="12"/>
      <c r="S1207" s="15"/>
      <c r="T1207" s="12">
        <v>0</v>
      </c>
      <c r="U1207" s="12"/>
      <c r="V1207" s="12" t="s">
        <v>3106</v>
      </c>
    </row>
    <row r="1208" spans="1:22" x14ac:dyDescent="0.25">
      <c r="A1208" s="12">
        <v>20242558</v>
      </c>
      <c r="B1208" s="12" t="s">
        <v>2818</v>
      </c>
      <c r="C1208" s="12" t="s">
        <v>3045</v>
      </c>
      <c r="D1208" s="12">
        <v>4</v>
      </c>
      <c r="E1208" s="13">
        <v>45586</v>
      </c>
      <c r="F1208" s="13">
        <v>45709</v>
      </c>
      <c r="G1208" s="13">
        <v>45709</v>
      </c>
      <c r="H1208" s="13"/>
      <c r="I1208" s="19" t="s">
        <v>4109</v>
      </c>
      <c r="J1208" s="19" t="s">
        <v>4112</v>
      </c>
      <c r="K1208" s="14">
        <v>15460000</v>
      </c>
      <c r="L1208" s="14">
        <v>3865000</v>
      </c>
      <c r="M1208" s="17">
        <v>0.57723577235772361</v>
      </c>
      <c r="N1208" s="11">
        <v>9018333</v>
      </c>
      <c r="O1208" s="11">
        <v>6441667</v>
      </c>
      <c r="P1208" s="12" t="s">
        <v>3087</v>
      </c>
      <c r="Q1208" s="15">
        <v>15460000</v>
      </c>
      <c r="R1208" s="12"/>
      <c r="S1208" s="15"/>
      <c r="T1208" s="12">
        <v>0</v>
      </c>
      <c r="U1208" s="12"/>
      <c r="V1208" s="12" t="s">
        <v>3092</v>
      </c>
    </row>
    <row r="1209" spans="1:22" x14ac:dyDescent="0.25">
      <c r="A1209" s="12">
        <v>20242559</v>
      </c>
      <c r="B1209" s="12" t="s">
        <v>161</v>
      </c>
      <c r="C1209" s="12" t="s">
        <v>1690</v>
      </c>
      <c r="D1209" s="12">
        <v>3.9333333333333331</v>
      </c>
      <c r="E1209" s="13">
        <v>45586</v>
      </c>
      <c r="F1209" s="13">
        <v>45747</v>
      </c>
      <c r="G1209" s="13">
        <v>45747</v>
      </c>
      <c r="H1209" s="13"/>
      <c r="I1209" s="19" t="s">
        <v>2114</v>
      </c>
      <c r="J1209" s="19" t="s">
        <v>2215</v>
      </c>
      <c r="K1209" s="14">
        <v>19116000</v>
      </c>
      <c r="L1209" s="14">
        <v>4860000</v>
      </c>
      <c r="M1209" s="17">
        <v>0.44099378881987578</v>
      </c>
      <c r="N1209" s="11">
        <v>6480000</v>
      </c>
      <c r="O1209" s="11">
        <v>12636000</v>
      </c>
      <c r="P1209" s="12" t="s">
        <v>3087</v>
      </c>
      <c r="Q1209" s="15">
        <v>25920000</v>
      </c>
      <c r="R1209" s="12"/>
      <c r="S1209" s="15"/>
      <c r="T1209" s="12">
        <v>0</v>
      </c>
      <c r="U1209" s="12"/>
      <c r="V1209" s="12" t="s">
        <v>3100</v>
      </c>
    </row>
    <row r="1210" spans="1:22" x14ac:dyDescent="0.25">
      <c r="A1210" s="12">
        <v>20242560</v>
      </c>
      <c r="B1210" s="12" t="s">
        <v>1880</v>
      </c>
      <c r="C1210" s="12" t="s">
        <v>1732</v>
      </c>
      <c r="D1210" s="12">
        <v>3</v>
      </c>
      <c r="E1210" s="13">
        <v>45593</v>
      </c>
      <c r="F1210" s="13">
        <v>45714</v>
      </c>
      <c r="G1210" s="13">
        <v>45714</v>
      </c>
      <c r="H1210" s="13"/>
      <c r="I1210" s="19" t="s">
        <v>2115</v>
      </c>
      <c r="J1210" s="19" t="s">
        <v>2216</v>
      </c>
      <c r="K1210" s="14">
        <v>14580000</v>
      </c>
      <c r="L1210" s="14">
        <v>4860000</v>
      </c>
      <c r="M1210" s="17">
        <v>0.52892561983471076</v>
      </c>
      <c r="N1210" s="11">
        <v>10206000</v>
      </c>
      <c r="O1210" s="11">
        <v>4374000</v>
      </c>
      <c r="P1210" s="12" t="s">
        <v>3087</v>
      </c>
      <c r="Q1210" s="15">
        <v>19278000</v>
      </c>
      <c r="R1210" s="12"/>
      <c r="S1210" s="15"/>
      <c r="T1210" s="12">
        <v>0</v>
      </c>
      <c r="U1210" s="12"/>
      <c r="V1210" s="12" t="s">
        <v>3100</v>
      </c>
    </row>
    <row r="1211" spans="1:22" x14ac:dyDescent="0.25">
      <c r="A1211" s="12">
        <v>20242561</v>
      </c>
      <c r="B1211" s="12" t="s">
        <v>1881</v>
      </c>
      <c r="C1211" s="12" t="s">
        <v>1998</v>
      </c>
      <c r="D1211" s="12">
        <v>3.8666666666666667</v>
      </c>
      <c r="E1211" s="13">
        <v>45589</v>
      </c>
      <c r="F1211" s="13">
        <v>45701</v>
      </c>
      <c r="G1211" s="13">
        <v>45701</v>
      </c>
      <c r="H1211" s="13"/>
      <c r="I1211" s="19" t="s">
        <v>2116</v>
      </c>
      <c r="J1211" s="19" t="s">
        <v>2110</v>
      </c>
      <c r="K1211" s="14">
        <v>35573333</v>
      </c>
      <c r="L1211" s="14">
        <v>9200000</v>
      </c>
      <c r="M1211" s="17">
        <v>0.6071428571428571</v>
      </c>
      <c r="N1211" s="11">
        <v>20546667</v>
      </c>
      <c r="O1211" s="11">
        <v>13186666</v>
      </c>
      <c r="P1211" s="12" t="s">
        <v>3087</v>
      </c>
      <c r="Q1211" s="15">
        <v>35573333</v>
      </c>
      <c r="R1211" s="12"/>
      <c r="S1211" s="15"/>
      <c r="T1211" s="12">
        <v>0</v>
      </c>
      <c r="U1211" s="12"/>
      <c r="V1211" s="12" t="s">
        <v>3100</v>
      </c>
    </row>
    <row r="1212" spans="1:22" x14ac:dyDescent="0.25">
      <c r="A1212" s="12">
        <v>20242562</v>
      </c>
      <c r="B1212" s="12" t="s">
        <v>639</v>
      </c>
      <c r="C1212" s="12" t="s">
        <v>2439</v>
      </c>
      <c r="D1212" s="12">
        <v>1.5666666666666667</v>
      </c>
      <c r="E1212" s="13">
        <v>45604</v>
      </c>
      <c r="F1212" s="13">
        <v>45674</v>
      </c>
      <c r="G1212" s="13">
        <v>45674</v>
      </c>
      <c r="H1212" s="13"/>
      <c r="I1212" s="19" t="s">
        <v>2140</v>
      </c>
      <c r="J1212" s="19" t="s">
        <v>2511</v>
      </c>
      <c r="K1212" s="14">
        <v>4449333</v>
      </c>
      <c r="L1212" s="14">
        <v>2840000</v>
      </c>
      <c r="M1212" s="17">
        <v>0.75714285714285712</v>
      </c>
      <c r="N1212" s="11">
        <v>2177333</v>
      </c>
      <c r="O1212" s="11">
        <v>2272000</v>
      </c>
      <c r="P1212" s="12" t="s">
        <v>3087</v>
      </c>
      <c r="Q1212" s="15">
        <v>6626666</v>
      </c>
      <c r="R1212" s="12"/>
      <c r="S1212" s="15"/>
      <c r="T1212" s="12">
        <v>0</v>
      </c>
      <c r="U1212" s="12"/>
      <c r="V1212" s="12" t="s">
        <v>3098</v>
      </c>
    </row>
    <row r="1213" spans="1:22" x14ac:dyDescent="0.25">
      <c r="A1213" s="12">
        <v>20242563</v>
      </c>
      <c r="B1213" s="12" t="s">
        <v>1882</v>
      </c>
      <c r="C1213" s="12" t="s">
        <v>1999</v>
      </c>
      <c r="D1213" s="12">
        <v>3</v>
      </c>
      <c r="E1213" s="13">
        <v>45596</v>
      </c>
      <c r="F1213" s="13">
        <v>45687</v>
      </c>
      <c r="G1213" s="13">
        <v>45687</v>
      </c>
      <c r="H1213" s="13"/>
      <c r="I1213" s="19" t="s">
        <v>2117</v>
      </c>
      <c r="J1213" s="19" t="s">
        <v>2111</v>
      </c>
      <c r="K1213" s="14">
        <v>9954000</v>
      </c>
      <c r="L1213" s="14">
        <v>3318000</v>
      </c>
      <c r="M1213" s="17">
        <v>0.67032967032967028</v>
      </c>
      <c r="N1213" s="11">
        <v>3318000</v>
      </c>
      <c r="O1213" s="11">
        <v>6636000</v>
      </c>
      <c r="P1213" s="12">
        <v>0</v>
      </c>
      <c r="Q1213" s="15"/>
      <c r="R1213" s="12"/>
      <c r="S1213" s="15"/>
      <c r="T1213" s="12">
        <v>0</v>
      </c>
      <c r="U1213" s="12"/>
      <c r="V1213" s="12" t="s">
        <v>3100</v>
      </c>
    </row>
    <row r="1214" spans="1:22" x14ac:dyDescent="0.25">
      <c r="A1214" s="12">
        <v>20242564</v>
      </c>
      <c r="B1214" s="12" t="s">
        <v>1883</v>
      </c>
      <c r="C1214" s="12" t="s">
        <v>2000</v>
      </c>
      <c r="D1214" s="12">
        <v>4.4333333333333336</v>
      </c>
      <c r="E1214" s="13">
        <v>45593</v>
      </c>
      <c r="F1214" s="13">
        <v>45657</v>
      </c>
      <c r="G1214" s="13">
        <v>45657</v>
      </c>
      <c r="H1214" s="13"/>
      <c r="I1214" s="19" t="s">
        <v>2118</v>
      </c>
      <c r="J1214" s="19" t="s">
        <v>2073</v>
      </c>
      <c r="K1214" s="14">
        <v>37089267</v>
      </c>
      <c r="L1214" s="14">
        <v>8366000</v>
      </c>
      <c r="M1214" s="17">
        <v>1</v>
      </c>
      <c r="N1214" s="11">
        <v>9202600</v>
      </c>
      <c r="O1214" s="11">
        <v>8366000</v>
      </c>
      <c r="P1214" s="12">
        <v>0</v>
      </c>
      <c r="Q1214" s="15"/>
      <c r="R1214" s="12"/>
      <c r="S1214" s="15"/>
      <c r="T1214" s="12">
        <v>0</v>
      </c>
      <c r="U1214" s="12"/>
      <c r="V1214" s="12" t="s">
        <v>3106</v>
      </c>
    </row>
    <row r="1215" spans="1:22" x14ac:dyDescent="0.25">
      <c r="A1215" s="12">
        <v>20242565</v>
      </c>
      <c r="B1215" s="12" t="s">
        <v>2819</v>
      </c>
      <c r="C1215" s="12" t="s">
        <v>3046</v>
      </c>
      <c r="D1215" s="12">
        <v>2.5</v>
      </c>
      <c r="E1215" s="13">
        <v>45590</v>
      </c>
      <c r="F1215" s="13">
        <v>45657</v>
      </c>
      <c r="G1215" s="13">
        <v>45657</v>
      </c>
      <c r="H1215" s="13"/>
      <c r="I1215" s="19" t="s">
        <v>4113</v>
      </c>
      <c r="J1215" s="19" t="s">
        <v>2586</v>
      </c>
      <c r="K1215" s="14">
        <v>19505000</v>
      </c>
      <c r="L1215" s="14">
        <v>7802000</v>
      </c>
      <c r="M1215" s="17">
        <v>1</v>
      </c>
      <c r="N1215" s="11">
        <v>9362400</v>
      </c>
      <c r="O1215" s="11">
        <v>10142600</v>
      </c>
      <c r="P1215" s="12">
        <v>0</v>
      </c>
      <c r="Q1215" s="15"/>
      <c r="R1215" s="12"/>
      <c r="S1215" s="15"/>
      <c r="T1215" s="12">
        <v>0</v>
      </c>
      <c r="U1215" s="12"/>
      <c r="V1215" s="12" t="s">
        <v>3091</v>
      </c>
    </row>
    <row r="1216" spans="1:22" x14ac:dyDescent="0.25">
      <c r="A1216" s="12">
        <v>20242566</v>
      </c>
      <c r="B1216" s="12" t="s">
        <v>481</v>
      </c>
      <c r="C1216" s="12" t="s">
        <v>540</v>
      </c>
      <c r="D1216" s="12">
        <v>3</v>
      </c>
      <c r="E1216" s="13">
        <v>45586</v>
      </c>
      <c r="F1216" s="13">
        <v>45657</v>
      </c>
      <c r="G1216" s="13">
        <v>45657</v>
      </c>
      <c r="H1216" s="13"/>
      <c r="I1216" s="19" t="s">
        <v>2119</v>
      </c>
      <c r="J1216" s="19" t="s">
        <v>2217</v>
      </c>
      <c r="K1216" s="14">
        <v>14580000</v>
      </c>
      <c r="L1216" s="14">
        <v>4860000</v>
      </c>
      <c r="M1216" s="17">
        <v>1</v>
      </c>
      <c r="N1216" s="11">
        <v>6480000</v>
      </c>
      <c r="O1216" s="11">
        <v>4860000</v>
      </c>
      <c r="P1216" s="12">
        <v>0</v>
      </c>
      <c r="Q1216" s="15"/>
      <c r="R1216" s="12"/>
      <c r="S1216" s="15"/>
      <c r="T1216" s="12">
        <v>0</v>
      </c>
      <c r="U1216" s="12"/>
      <c r="V1216" s="12" t="s">
        <v>3103</v>
      </c>
    </row>
    <row r="1217" spans="1:22" x14ac:dyDescent="0.25">
      <c r="A1217" s="12">
        <v>20242567</v>
      </c>
      <c r="B1217" s="12" t="s">
        <v>2820</v>
      </c>
      <c r="C1217" s="12" t="s">
        <v>1690</v>
      </c>
      <c r="D1217" s="12">
        <v>4.2</v>
      </c>
      <c r="E1217" s="13">
        <v>45594</v>
      </c>
      <c r="F1217" s="13">
        <v>45709</v>
      </c>
      <c r="G1217" s="13">
        <v>45709</v>
      </c>
      <c r="H1217" s="13"/>
      <c r="I1217" s="19" t="s">
        <v>4093</v>
      </c>
      <c r="J1217" s="19" t="s">
        <v>4114</v>
      </c>
      <c r="K1217" s="14">
        <v>23100000</v>
      </c>
      <c r="L1217" s="14">
        <v>5500000</v>
      </c>
      <c r="M1217" s="17">
        <v>0.54782608695652169</v>
      </c>
      <c r="N1217" s="11">
        <v>11366667</v>
      </c>
      <c r="O1217" s="11">
        <v>10083333</v>
      </c>
      <c r="P1217" s="12" t="s">
        <v>3087</v>
      </c>
      <c r="Q1217" s="15">
        <v>23100000</v>
      </c>
      <c r="R1217" s="12"/>
      <c r="S1217" s="15"/>
      <c r="T1217" s="12">
        <v>0</v>
      </c>
      <c r="U1217" s="12"/>
      <c r="V1217" s="12" t="s">
        <v>3100</v>
      </c>
    </row>
    <row r="1218" spans="1:22" x14ac:dyDescent="0.25">
      <c r="A1218" s="12">
        <v>20242568</v>
      </c>
      <c r="B1218" s="12" t="s">
        <v>1884</v>
      </c>
      <c r="C1218" s="12" t="s">
        <v>1999</v>
      </c>
      <c r="D1218" s="12">
        <v>4.0666666666666664</v>
      </c>
      <c r="E1218" s="13">
        <v>45593</v>
      </c>
      <c r="F1218" s="13">
        <v>45733</v>
      </c>
      <c r="G1218" s="13">
        <v>45733</v>
      </c>
      <c r="H1218" s="13"/>
      <c r="I1218" s="19" t="s">
        <v>2120</v>
      </c>
      <c r="J1218" s="19" t="s">
        <v>2218</v>
      </c>
      <c r="K1218" s="14">
        <v>13493200</v>
      </c>
      <c r="L1218" s="14">
        <v>3318000</v>
      </c>
      <c r="M1218" s="17">
        <v>0.45714285714285713</v>
      </c>
      <c r="N1218" s="11">
        <v>3649800</v>
      </c>
      <c r="O1218" s="11">
        <v>9843400</v>
      </c>
      <c r="P1218" s="12" t="s">
        <v>3087</v>
      </c>
      <c r="Q1218" s="15">
        <v>15484000</v>
      </c>
      <c r="R1218" s="12"/>
      <c r="S1218" s="15"/>
      <c r="T1218" s="12">
        <v>0</v>
      </c>
      <c r="U1218" s="12"/>
      <c r="V1218" s="12" t="s">
        <v>3100</v>
      </c>
    </row>
    <row r="1219" spans="1:22" x14ac:dyDescent="0.25">
      <c r="A1219" s="12">
        <v>20242569</v>
      </c>
      <c r="B1219" s="12" t="s">
        <v>1885</v>
      </c>
      <c r="C1219" s="12" t="s">
        <v>2001</v>
      </c>
      <c r="D1219" s="12">
        <v>3.1666666666666665</v>
      </c>
      <c r="E1219" s="13">
        <v>45590</v>
      </c>
      <c r="F1219" s="13">
        <v>45708</v>
      </c>
      <c r="G1219" s="13">
        <v>45708</v>
      </c>
      <c r="H1219" s="13"/>
      <c r="I1219" s="19" t="s">
        <v>2121</v>
      </c>
      <c r="J1219" s="19" t="s">
        <v>2103</v>
      </c>
      <c r="K1219" s="14">
        <v>17416667</v>
      </c>
      <c r="L1219" s="14">
        <v>5500000</v>
      </c>
      <c r="M1219" s="17">
        <v>0.56779661016949157</v>
      </c>
      <c r="N1219" s="11">
        <v>6600000</v>
      </c>
      <c r="O1219" s="11">
        <v>10816667</v>
      </c>
      <c r="P1219" s="12" t="s">
        <v>3087</v>
      </c>
      <c r="Q1219" s="15">
        <v>21266667</v>
      </c>
      <c r="R1219" s="12"/>
      <c r="S1219" s="15"/>
      <c r="T1219" s="12">
        <v>0</v>
      </c>
      <c r="U1219" s="12"/>
      <c r="V1219" s="12" t="s">
        <v>3100</v>
      </c>
    </row>
    <row r="1220" spans="1:22" x14ac:dyDescent="0.25">
      <c r="A1220" s="12">
        <v>20242570</v>
      </c>
      <c r="B1220" s="12" t="s">
        <v>488</v>
      </c>
      <c r="C1220" s="12" t="s">
        <v>2002</v>
      </c>
      <c r="D1220" s="12">
        <v>3</v>
      </c>
      <c r="E1220" s="13">
        <v>45587</v>
      </c>
      <c r="F1220" s="13">
        <v>45657</v>
      </c>
      <c r="G1220" s="13">
        <v>45657</v>
      </c>
      <c r="H1220" s="13"/>
      <c r="I1220" s="19" t="s">
        <v>2122</v>
      </c>
      <c r="J1220" s="19" t="s">
        <v>2077</v>
      </c>
      <c r="K1220" s="14">
        <v>11595000</v>
      </c>
      <c r="L1220" s="14">
        <v>3865000</v>
      </c>
      <c r="M1220" s="17">
        <v>1</v>
      </c>
      <c r="N1220" s="11">
        <v>5024500</v>
      </c>
      <c r="O1220" s="11">
        <v>3865000</v>
      </c>
      <c r="P1220" s="12">
        <v>0</v>
      </c>
      <c r="Q1220" s="15"/>
      <c r="R1220" s="12"/>
      <c r="S1220" s="15"/>
      <c r="T1220" s="12">
        <v>0</v>
      </c>
      <c r="U1220" s="12"/>
      <c r="V1220" s="12" t="s">
        <v>3088</v>
      </c>
    </row>
    <row r="1221" spans="1:22" x14ac:dyDescent="0.25">
      <c r="A1221" s="12">
        <v>20242571</v>
      </c>
      <c r="B1221" s="12" t="s">
        <v>2357</v>
      </c>
      <c r="C1221" s="12" t="s">
        <v>2440</v>
      </c>
      <c r="D1221" s="12">
        <v>3</v>
      </c>
      <c r="E1221" s="13">
        <v>45597</v>
      </c>
      <c r="F1221" s="13">
        <v>45657</v>
      </c>
      <c r="G1221" s="13">
        <v>45657</v>
      </c>
      <c r="H1221" s="13"/>
      <c r="I1221" s="19" t="s">
        <v>2230</v>
      </c>
      <c r="J1221" s="19" t="s">
        <v>2512</v>
      </c>
      <c r="K1221" s="14">
        <v>8520000</v>
      </c>
      <c r="L1221" s="14">
        <v>2840000</v>
      </c>
      <c r="M1221" s="17">
        <v>1</v>
      </c>
      <c r="N1221" s="11">
        <v>2840000</v>
      </c>
      <c r="O1221" s="11">
        <v>2840000</v>
      </c>
      <c r="P1221" s="12">
        <v>0</v>
      </c>
      <c r="Q1221" s="15"/>
      <c r="R1221" s="12"/>
      <c r="S1221" s="15"/>
      <c r="T1221" s="12">
        <v>0</v>
      </c>
      <c r="U1221" s="12"/>
      <c r="V1221" s="12" t="s">
        <v>3088</v>
      </c>
    </row>
    <row r="1222" spans="1:22" x14ac:dyDescent="0.25">
      <c r="A1222" s="12">
        <v>20242572</v>
      </c>
      <c r="B1222" s="12" t="s">
        <v>2821</v>
      </c>
      <c r="C1222" s="12" t="s">
        <v>3047</v>
      </c>
      <c r="D1222" s="12">
        <v>3.1666666666666665</v>
      </c>
      <c r="E1222" s="13">
        <v>45589</v>
      </c>
      <c r="F1222" s="13">
        <v>45685</v>
      </c>
      <c r="G1222" s="13">
        <v>45685</v>
      </c>
      <c r="H1222" s="13"/>
      <c r="I1222" s="19" t="s">
        <v>4115</v>
      </c>
      <c r="J1222" s="19" t="s">
        <v>2113</v>
      </c>
      <c r="K1222" s="14">
        <v>17416667</v>
      </c>
      <c r="L1222" s="14">
        <v>5500000</v>
      </c>
      <c r="M1222" s="17">
        <v>0.70833333333333337</v>
      </c>
      <c r="N1222" s="11">
        <v>6783333</v>
      </c>
      <c r="O1222" s="11">
        <v>10633334</v>
      </c>
      <c r="P1222" s="12" t="s">
        <v>3087</v>
      </c>
      <c r="Q1222" s="15">
        <v>17416667</v>
      </c>
      <c r="R1222" s="12"/>
      <c r="S1222" s="15"/>
      <c r="T1222" s="12">
        <v>0</v>
      </c>
      <c r="U1222" s="12"/>
      <c r="V1222" s="12" t="s">
        <v>3100</v>
      </c>
    </row>
    <row r="1223" spans="1:22" x14ac:dyDescent="0.25">
      <c r="A1223" s="12">
        <v>20242573</v>
      </c>
      <c r="B1223" s="12" t="s">
        <v>800</v>
      </c>
      <c r="C1223" s="12" t="s">
        <v>2003</v>
      </c>
      <c r="D1223" s="12">
        <v>2</v>
      </c>
      <c r="E1223" s="13">
        <v>45586</v>
      </c>
      <c r="F1223" s="13">
        <v>45677</v>
      </c>
      <c r="G1223" s="13">
        <v>45677</v>
      </c>
      <c r="H1223" s="13"/>
      <c r="I1223" s="19" t="s">
        <v>2123</v>
      </c>
      <c r="J1223" s="19" t="s">
        <v>2090</v>
      </c>
      <c r="K1223" s="14">
        <v>18400000</v>
      </c>
      <c r="L1223" s="14">
        <v>9200000</v>
      </c>
      <c r="M1223" s="17">
        <v>0.78021978021978022</v>
      </c>
      <c r="N1223" s="11">
        <v>18400000</v>
      </c>
      <c r="O1223" s="11">
        <v>0</v>
      </c>
      <c r="P1223" s="12" t="s">
        <v>3087</v>
      </c>
      <c r="Q1223" s="15">
        <v>27600000</v>
      </c>
      <c r="R1223" s="12"/>
      <c r="S1223" s="15"/>
      <c r="T1223" s="12">
        <v>0</v>
      </c>
      <c r="U1223" s="12"/>
      <c r="V1223" s="12" t="s">
        <v>3100</v>
      </c>
    </row>
    <row r="1224" spans="1:22" x14ac:dyDescent="0.25">
      <c r="A1224" s="12">
        <v>20242574</v>
      </c>
      <c r="B1224" s="12" t="s">
        <v>1886</v>
      </c>
      <c r="C1224" s="12" t="s">
        <v>1690</v>
      </c>
      <c r="D1224" s="12">
        <v>3</v>
      </c>
      <c r="E1224" s="13">
        <v>45590</v>
      </c>
      <c r="F1224" s="13">
        <v>45704</v>
      </c>
      <c r="G1224" s="13">
        <v>45704</v>
      </c>
      <c r="H1224" s="13"/>
      <c r="I1224" s="19" t="s">
        <v>2124</v>
      </c>
      <c r="J1224" s="19" t="s">
        <v>2219</v>
      </c>
      <c r="K1224" s="14">
        <v>14580000</v>
      </c>
      <c r="L1224" s="14">
        <v>4860000</v>
      </c>
      <c r="M1224" s="17">
        <v>0.58771929824561409</v>
      </c>
      <c r="N1224" s="11">
        <v>5832000</v>
      </c>
      <c r="O1224" s="11">
        <v>8748000</v>
      </c>
      <c r="P1224" s="12" t="s">
        <v>3087</v>
      </c>
      <c r="Q1224" s="15">
        <v>18144000</v>
      </c>
      <c r="R1224" s="12"/>
      <c r="S1224" s="15"/>
      <c r="T1224" s="12">
        <v>0</v>
      </c>
      <c r="U1224" s="12"/>
      <c r="V1224" s="12" t="s">
        <v>3100</v>
      </c>
    </row>
    <row r="1225" spans="1:22" x14ac:dyDescent="0.25">
      <c r="A1225" s="12">
        <v>20242575</v>
      </c>
      <c r="B1225" s="12" t="s">
        <v>603</v>
      </c>
      <c r="C1225" s="12" t="s">
        <v>1298</v>
      </c>
      <c r="D1225" s="12">
        <v>2.9</v>
      </c>
      <c r="E1225" s="13">
        <v>45590</v>
      </c>
      <c r="F1225" s="13">
        <v>45714</v>
      </c>
      <c r="G1225" s="13">
        <v>45714</v>
      </c>
      <c r="H1225" s="13"/>
      <c r="I1225" s="19" t="s">
        <v>2125</v>
      </c>
      <c r="J1225" s="19" t="s">
        <v>2220</v>
      </c>
      <c r="K1225" s="14">
        <v>6493100</v>
      </c>
      <c r="L1225" s="14">
        <v>2239000</v>
      </c>
      <c r="M1225" s="17">
        <v>0.54032258064516125</v>
      </c>
      <c r="N1225" s="11">
        <v>2686800</v>
      </c>
      <c r="O1225" s="11">
        <v>3806300</v>
      </c>
      <c r="P1225" s="12" t="s">
        <v>3087</v>
      </c>
      <c r="Q1225" s="15">
        <v>9179900</v>
      </c>
      <c r="R1225" s="12"/>
      <c r="S1225" s="15"/>
      <c r="T1225" s="12">
        <v>0</v>
      </c>
      <c r="U1225" s="12"/>
      <c r="V1225" s="12" t="s">
        <v>3100</v>
      </c>
    </row>
    <row r="1226" spans="1:22" x14ac:dyDescent="0.25">
      <c r="A1226" s="12">
        <v>20242576</v>
      </c>
      <c r="B1226" s="12" t="s">
        <v>1887</v>
      </c>
      <c r="C1226" s="12" t="s">
        <v>2004</v>
      </c>
      <c r="D1226" s="12">
        <v>3</v>
      </c>
      <c r="E1226" s="13">
        <v>45587</v>
      </c>
      <c r="F1226" s="13">
        <v>45678</v>
      </c>
      <c r="G1226" s="13">
        <v>45678</v>
      </c>
      <c r="H1226" s="13"/>
      <c r="I1226" s="19" t="s">
        <v>2346</v>
      </c>
      <c r="J1226" s="19" t="s">
        <v>2086</v>
      </c>
      <c r="K1226" s="14">
        <v>9174000</v>
      </c>
      <c r="L1226" s="14">
        <v>3058000</v>
      </c>
      <c r="M1226" s="17">
        <v>0.76923076923076927</v>
      </c>
      <c r="N1226" s="11">
        <v>7033400</v>
      </c>
      <c r="O1226" s="11">
        <v>2140600</v>
      </c>
      <c r="P1226" s="12" t="s">
        <v>3087</v>
      </c>
      <c r="Q1226" s="15">
        <v>9174000</v>
      </c>
      <c r="R1226" s="12"/>
      <c r="S1226" s="15"/>
      <c r="T1226" s="12">
        <v>0</v>
      </c>
      <c r="U1226" s="12"/>
      <c r="V1226" s="12" t="s">
        <v>3089</v>
      </c>
    </row>
    <row r="1227" spans="1:22" x14ac:dyDescent="0.25">
      <c r="A1227" s="12">
        <v>20242577</v>
      </c>
      <c r="B1227" s="12" t="s">
        <v>1888</v>
      </c>
      <c r="C1227" s="12" t="s">
        <v>2005</v>
      </c>
      <c r="D1227" s="12">
        <v>4</v>
      </c>
      <c r="E1227" s="13">
        <v>45588</v>
      </c>
      <c r="F1227" s="13">
        <v>45710</v>
      </c>
      <c r="G1227" s="13">
        <v>45710</v>
      </c>
      <c r="H1227" s="13"/>
      <c r="I1227" s="19" t="s">
        <v>2126</v>
      </c>
      <c r="J1227" s="19" t="s">
        <v>2221</v>
      </c>
      <c r="K1227" s="14">
        <v>22388000</v>
      </c>
      <c r="L1227" s="14">
        <v>5597000</v>
      </c>
      <c r="M1227" s="17">
        <v>0.56557377049180324</v>
      </c>
      <c r="N1227" s="11">
        <v>7089533</v>
      </c>
      <c r="O1227" s="11">
        <v>15298467</v>
      </c>
      <c r="P1227" s="12" t="s">
        <v>3087</v>
      </c>
      <c r="Q1227" s="15">
        <v>22388000</v>
      </c>
      <c r="R1227" s="12"/>
      <c r="S1227" s="15"/>
      <c r="T1227" s="12">
        <v>0</v>
      </c>
      <c r="U1227" s="12"/>
      <c r="V1227" s="12" t="s">
        <v>3089</v>
      </c>
    </row>
    <row r="1228" spans="1:22" x14ac:dyDescent="0.25">
      <c r="A1228" s="12">
        <v>20242578</v>
      </c>
      <c r="B1228" s="12" t="s">
        <v>1889</v>
      </c>
      <c r="C1228" s="12" t="s">
        <v>1292</v>
      </c>
      <c r="D1228" s="12">
        <v>3</v>
      </c>
      <c r="E1228" s="13">
        <v>45588</v>
      </c>
      <c r="F1228" s="13">
        <v>45687</v>
      </c>
      <c r="G1228" s="13">
        <v>45687</v>
      </c>
      <c r="H1228" s="13"/>
      <c r="I1228" s="19" t="s">
        <v>2127</v>
      </c>
      <c r="J1228" s="19" t="s">
        <v>2222</v>
      </c>
      <c r="K1228" s="14">
        <v>6717000</v>
      </c>
      <c r="L1228" s="14">
        <v>2239000</v>
      </c>
      <c r="M1228" s="17">
        <v>0.69696969696969702</v>
      </c>
      <c r="N1228" s="11">
        <v>2836067</v>
      </c>
      <c r="O1228" s="11">
        <v>2239000</v>
      </c>
      <c r="P1228" s="12" t="s">
        <v>3087</v>
      </c>
      <c r="Q1228" s="15">
        <v>8956000</v>
      </c>
      <c r="R1228" s="12"/>
      <c r="S1228" s="15"/>
      <c r="T1228" s="12">
        <v>0</v>
      </c>
      <c r="U1228" s="12"/>
      <c r="V1228" s="12" t="s">
        <v>3089</v>
      </c>
    </row>
    <row r="1229" spans="1:22" x14ac:dyDescent="0.25">
      <c r="A1229" s="12">
        <v>20242579</v>
      </c>
      <c r="B1229" s="12" t="s">
        <v>1890</v>
      </c>
      <c r="C1229" s="12" t="s">
        <v>2006</v>
      </c>
      <c r="D1229" s="12">
        <v>4.0666666666666664</v>
      </c>
      <c r="E1229" s="13">
        <v>45590</v>
      </c>
      <c r="F1229" s="13">
        <v>45730</v>
      </c>
      <c r="G1229" s="13">
        <v>45730</v>
      </c>
      <c r="H1229" s="13"/>
      <c r="I1229" s="19" t="s">
        <v>2128</v>
      </c>
      <c r="J1229" s="19" t="s">
        <v>2223</v>
      </c>
      <c r="K1229" s="14">
        <v>9105267</v>
      </c>
      <c r="L1229" s="14">
        <v>2239000</v>
      </c>
      <c r="M1229" s="17">
        <v>0.47857142857142859</v>
      </c>
      <c r="N1229" s="11">
        <v>2686800</v>
      </c>
      <c r="O1229" s="11">
        <v>6418467</v>
      </c>
      <c r="P1229" s="12" t="s">
        <v>3087</v>
      </c>
      <c r="Q1229" s="15">
        <v>10448667</v>
      </c>
      <c r="R1229" s="12"/>
      <c r="S1229" s="15"/>
      <c r="T1229" s="12">
        <v>0</v>
      </c>
      <c r="U1229" s="12"/>
      <c r="V1229" s="12" t="s">
        <v>3100</v>
      </c>
    </row>
    <row r="1230" spans="1:22" x14ac:dyDescent="0.25">
      <c r="A1230" s="12">
        <v>20242580</v>
      </c>
      <c r="B1230" s="12" t="s">
        <v>2822</v>
      </c>
      <c r="C1230" s="12" t="s">
        <v>1690</v>
      </c>
      <c r="D1230" s="12">
        <v>4.0666666666666664</v>
      </c>
      <c r="E1230" s="13">
        <v>45596</v>
      </c>
      <c r="F1230" s="13">
        <v>45657</v>
      </c>
      <c r="G1230" s="13">
        <v>45657</v>
      </c>
      <c r="H1230" s="13"/>
      <c r="I1230" s="19" t="s">
        <v>2349</v>
      </c>
      <c r="J1230" s="19" t="s">
        <v>4116</v>
      </c>
      <c r="K1230" s="14">
        <v>22366667</v>
      </c>
      <c r="L1230" s="14">
        <v>5500000</v>
      </c>
      <c r="M1230" s="17">
        <v>1</v>
      </c>
      <c r="N1230" s="11">
        <v>5500000</v>
      </c>
      <c r="O1230" s="11">
        <v>16866667</v>
      </c>
      <c r="P1230" s="12" t="s">
        <v>3087</v>
      </c>
      <c r="Q1230" s="15">
        <v>22366667</v>
      </c>
      <c r="R1230" s="12"/>
      <c r="S1230" s="15"/>
      <c r="T1230" s="12">
        <v>0</v>
      </c>
      <c r="U1230" s="12"/>
      <c r="V1230" s="12" t="s">
        <v>3100</v>
      </c>
    </row>
    <row r="1231" spans="1:22" x14ac:dyDescent="0.25">
      <c r="A1231" s="12">
        <v>20242581</v>
      </c>
      <c r="B1231" s="12" t="s">
        <v>119</v>
      </c>
      <c r="C1231" s="12" t="s">
        <v>2007</v>
      </c>
      <c r="D1231" s="12">
        <v>2</v>
      </c>
      <c r="E1231" s="13">
        <v>45593</v>
      </c>
      <c r="F1231" s="13">
        <v>45653</v>
      </c>
      <c r="G1231" s="13">
        <v>45653</v>
      </c>
      <c r="H1231" s="13"/>
      <c r="I1231" s="19" t="s">
        <v>2186</v>
      </c>
      <c r="J1231" s="19" t="s">
        <v>2347</v>
      </c>
      <c r="K1231" s="14">
        <v>12664000</v>
      </c>
      <c r="L1231" s="14">
        <v>6332000</v>
      </c>
      <c r="M1231" s="17">
        <v>1</v>
      </c>
      <c r="N1231" s="11">
        <v>6965200</v>
      </c>
      <c r="O1231" s="11">
        <v>5698800</v>
      </c>
      <c r="P1231" s="12">
        <v>0</v>
      </c>
      <c r="Q1231" s="15"/>
      <c r="R1231" s="12"/>
      <c r="S1231" s="15"/>
      <c r="T1231" s="12">
        <v>0</v>
      </c>
      <c r="U1231" s="12"/>
      <c r="V1231" s="12" t="s">
        <v>3092</v>
      </c>
    </row>
    <row r="1232" spans="1:22" x14ac:dyDescent="0.25">
      <c r="A1232" s="12">
        <v>20242582</v>
      </c>
      <c r="B1232" s="12" t="s">
        <v>1891</v>
      </c>
      <c r="C1232" s="12" t="s">
        <v>1671</v>
      </c>
      <c r="D1232" s="12">
        <v>4</v>
      </c>
      <c r="E1232" s="13">
        <v>45593</v>
      </c>
      <c r="F1232" s="13">
        <v>45715</v>
      </c>
      <c r="G1232" s="13">
        <v>45715</v>
      </c>
      <c r="H1232" s="13"/>
      <c r="I1232" s="19" t="s">
        <v>2348</v>
      </c>
      <c r="J1232" s="19" t="s">
        <v>2345</v>
      </c>
      <c r="K1232" s="14">
        <v>15460000</v>
      </c>
      <c r="L1232" s="14">
        <v>3865000</v>
      </c>
      <c r="M1232" s="17">
        <v>0.52459016393442626</v>
      </c>
      <c r="N1232" s="11">
        <v>4251500</v>
      </c>
      <c r="O1232" s="11">
        <v>11208500</v>
      </c>
      <c r="P1232" s="12" t="s">
        <v>3087</v>
      </c>
      <c r="Q1232" s="15">
        <v>15460000</v>
      </c>
      <c r="R1232" s="12"/>
      <c r="S1232" s="15"/>
      <c r="T1232" s="12">
        <v>0</v>
      </c>
      <c r="U1232" s="12"/>
      <c r="V1232" s="12" t="s">
        <v>3092</v>
      </c>
    </row>
    <row r="1233" spans="1:22" x14ac:dyDescent="0.25">
      <c r="A1233" s="12">
        <v>20242583</v>
      </c>
      <c r="B1233" s="12" t="s">
        <v>2358</v>
      </c>
      <c r="C1233" s="12" t="s">
        <v>2441</v>
      </c>
      <c r="D1233" s="12">
        <v>3</v>
      </c>
      <c r="E1233" s="13">
        <v>45597</v>
      </c>
      <c r="F1233" s="13">
        <v>45657</v>
      </c>
      <c r="G1233" s="13">
        <v>45657</v>
      </c>
      <c r="H1233" s="13"/>
      <c r="I1233" s="19" t="s">
        <v>2219</v>
      </c>
      <c r="J1233" s="19" t="s">
        <v>2513</v>
      </c>
      <c r="K1233" s="14">
        <v>7218000</v>
      </c>
      <c r="L1233" s="14">
        <v>2406000</v>
      </c>
      <c r="M1233" s="17">
        <v>1</v>
      </c>
      <c r="N1233" s="11">
        <v>2406000</v>
      </c>
      <c r="O1233" s="11">
        <v>4571400</v>
      </c>
      <c r="P1233" s="12">
        <v>0</v>
      </c>
      <c r="Q1233" s="15"/>
      <c r="R1233" s="12"/>
      <c r="S1233" s="15"/>
      <c r="T1233" s="12">
        <v>0</v>
      </c>
      <c r="U1233" s="12"/>
      <c r="V1233" s="12" t="s">
        <v>3103</v>
      </c>
    </row>
    <row r="1234" spans="1:22" x14ac:dyDescent="0.25">
      <c r="A1234" s="12">
        <v>20242584</v>
      </c>
      <c r="B1234" s="12" t="s">
        <v>2359</v>
      </c>
      <c r="C1234" s="12" t="s">
        <v>1344</v>
      </c>
      <c r="D1234" s="12">
        <v>4</v>
      </c>
      <c r="E1234" s="13">
        <v>45597</v>
      </c>
      <c r="F1234" s="13">
        <v>45716</v>
      </c>
      <c r="G1234" s="13">
        <v>45716</v>
      </c>
      <c r="H1234" s="13"/>
      <c r="I1234" s="19" t="s">
        <v>2220</v>
      </c>
      <c r="J1234" s="19" t="s">
        <v>2514</v>
      </c>
      <c r="K1234" s="14">
        <v>17252000</v>
      </c>
      <c r="L1234" s="14">
        <v>4313000</v>
      </c>
      <c r="M1234" s="17">
        <v>0.50420168067226889</v>
      </c>
      <c r="N1234" s="11">
        <v>8626000</v>
      </c>
      <c r="O1234" s="11">
        <v>8626000</v>
      </c>
      <c r="P1234" s="12">
        <v>0</v>
      </c>
      <c r="Q1234" s="15"/>
      <c r="R1234" s="12"/>
      <c r="S1234" s="15"/>
      <c r="T1234" s="12">
        <v>0</v>
      </c>
      <c r="U1234" s="12"/>
      <c r="V1234" s="12" t="s">
        <v>3105</v>
      </c>
    </row>
    <row r="1235" spans="1:22" x14ac:dyDescent="0.25">
      <c r="A1235" s="12">
        <v>20242585</v>
      </c>
      <c r="B1235" s="12" t="s">
        <v>2360</v>
      </c>
      <c r="C1235" s="12" t="s">
        <v>2442</v>
      </c>
      <c r="D1235" s="12">
        <v>4</v>
      </c>
      <c r="E1235" s="13">
        <v>45601</v>
      </c>
      <c r="F1235" s="13">
        <v>45657</v>
      </c>
      <c r="G1235" s="13">
        <v>45657</v>
      </c>
      <c r="H1235" s="13"/>
      <c r="I1235" s="19" t="s">
        <v>2515</v>
      </c>
      <c r="J1235" s="19" t="s">
        <v>2014</v>
      </c>
      <c r="K1235" s="14">
        <v>13272000</v>
      </c>
      <c r="L1235" s="14">
        <v>3318000</v>
      </c>
      <c r="M1235" s="17">
        <v>1</v>
      </c>
      <c r="N1235" s="11">
        <v>0</v>
      </c>
      <c r="O1235" s="11">
        <v>13272000</v>
      </c>
      <c r="P1235" s="12">
        <v>0</v>
      </c>
      <c r="Q1235" s="15"/>
      <c r="R1235" s="12"/>
      <c r="S1235" s="15"/>
      <c r="T1235" s="12">
        <v>0</v>
      </c>
      <c r="U1235" s="12"/>
      <c r="V1235" s="12" t="s">
        <v>3092</v>
      </c>
    </row>
    <row r="1236" spans="1:22" x14ac:dyDescent="0.25">
      <c r="A1236" s="12">
        <v>20242586</v>
      </c>
      <c r="B1236" s="12" t="s">
        <v>316</v>
      </c>
      <c r="C1236" s="12" t="s">
        <v>2443</v>
      </c>
      <c r="D1236" s="12">
        <v>2</v>
      </c>
      <c r="E1236" s="13">
        <v>45597</v>
      </c>
      <c r="F1236" s="13">
        <v>45657</v>
      </c>
      <c r="G1236" s="13">
        <v>45657</v>
      </c>
      <c r="H1236" s="13"/>
      <c r="I1236" s="19" t="s">
        <v>2231</v>
      </c>
      <c r="J1236" s="19" t="s">
        <v>2516</v>
      </c>
      <c r="K1236" s="14">
        <v>16732000</v>
      </c>
      <c r="L1236" s="14">
        <v>8366000</v>
      </c>
      <c r="M1236" s="17">
        <v>1</v>
      </c>
      <c r="N1236" s="11">
        <v>8366000</v>
      </c>
      <c r="O1236" s="11">
        <v>8366000</v>
      </c>
      <c r="P1236" s="12">
        <v>0</v>
      </c>
      <c r="Q1236" s="15"/>
      <c r="R1236" s="12"/>
      <c r="S1236" s="15"/>
      <c r="T1236" s="12">
        <v>0</v>
      </c>
      <c r="U1236" s="12"/>
      <c r="V1236" s="12" t="s">
        <v>3088</v>
      </c>
    </row>
    <row r="1237" spans="1:22" x14ac:dyDescent="0.25">
      <c r="A1237" s="12">
        <v>20242587</v>
      </c>
      <c r="B1237" s="12" t="s">
        <v>2361</v>
      </c>
      <c r="C1237" s="12" t="s">
        <v>2444</v>
      </c>
      <c r="D1237" s="12">
        <v>4</v>
      </c>
      <c r="E1237" s="13">
        <v>45597</v>
      </c>
      <c r="F1237" s="13">
        <v>45657</v>
      </c>
      <c r="G1237" s="13">
        <v>45657</v>
      </c>
      <c r="H1237" s="13"/>
      <c r="I1237" s="19" t="s">
        <v>2517</v>
      </c>
      <c r="J1237" s="19" t="s">
        <v>2518</v>
      </c>
      <c r="K1237" s="14">
        <v>13272000</v>
      </c>
      <c r="L1237" s="14">
        <v>3318000</v>
      </c>
      <c r="M1237" s="17">
        <v>1</v>
      </c>
      <c r="N1237" s="11">
        <v>3318000</v>
      </c>
      <c r="O1237" s="11">
        <v>3318000</v>
      </c>
      <c r="P1237" s="12">
        <v>0</v>
      </c>
      <c r="Q1237" s="15"/>
      <c r="R1237" s="12"/>
      <c r="S1237" s="15"/>
      <c r="T1237" s="12">
        <v>0</v>
      </c>
      <c r="U1237" s="12"/>
      <c r="V1237" s="12" t="s">
        <v>3088</v>
      </c>
    </row>
    <row r="1238" spans="1:22" x14ac:dyDescent="0.25">
      <c r="A1238" s="12">
        <v>20242588</v>
      </c>
      <c r="B1238" s="12" t="s">
        <v>727</v>
      </c>
      <c r="C1238" s="12" t="s">
        <v>2445</v>
      </c>
      <c r="D1238" s="12">
        <v>2</v>
      </c>
      <c r="E1238" s="13">
        <v>45597</v>
      </c>
      <c r="F1238" s="13">
        <v>45657</v>
      </c>
      <c r="G1238" s="13">
        <v>45657</v>
      </c>
      <c r="H1238" s="13"/>
      <c r="I1238" s="19" t="s">
        <v>2210</v>
      </c>
      <c r="J1238" s="19" t="s">
        <v>2519</v>
      </c>
      <c r="K1238" s="14">
        <v>8626000</v>
      </c>
      <c r="L1238" s="14">
        <v>4313000</v>
      </c>
      <c r="M1238" s="17">
        <v>1</v>
      </c>
      <c r="N1238" s="11">
        <v>4313000</v>
      </c>
      <c r="O1238" s="11">
        <v>4313000</v>
      </c>
      <c r="P1238" s="12">
        <v>0</v>
      </c>
      <c r="Q1238" s="15"/>
      <c r="R1238" s="12"/>
      <c r="S1238" s="15"/>
      <c r="T1238" s="12">
        <v>0</v>
      </c>
      <c r="U1238" s="12"/>
      <c r="V1238" s="12" t="s">
        <v>3088</v>
      </c>
    </row>
    <row r="1239" spans="1:22" x14ac:dyDescent="0.25">
      <c r="A1239" s="12">
        <v>20242589</v>
      </c>
      <c r="B1239" s="12" t="s">
        <v>2362</v>
      </c>
      <c r="C1239" s="12" t="s">
        <v>2446</v>
      </c>
      <c r="D1239" s="12">
        <v>5</v>
      </c>
      <c r="E1239" s="13">
        <v>45601</v>
      </c>
      <c r="F1239" s="13">
        <v>45657</v>
      </c>
      <c r="G1239" s="13">
        <v>45657</v>
      </c>
      <c r="H1239" s="13"/>
      <c r="I1239" s="19" t="s">
        <v>2180</v>
      </c>
      <c r="J1239" s="19" t="s">
        <v>2115</v>
      </c>
      <c r="K1239" s="14">
        <v>24300000</v>
      </c>
      <c r="L1239" s="14">
        <v>4860000</v>
      </c>
      <c r="M1239" s="17">
        <v>1</v>
      </c>
      <c r="N1239" s="11">
        <v>4212000</v>
      </c>
      <c r="O1239" s="11">
        <v>4860000</v>
      </c>
      <c r="P1239" s="12">
        <v>0</v>
      </c>
      <c r="Q1239" s="15"/>
      <c r="R1239" s="12"/>
      <c r="S1239" s="15"/>
      <c r="T1239" s="12">
        <v>0</v>
      </c>
      <c r="U1239" s="12"/>
      <c r="V1239" s="12" t="s">
        <v>3088</v>
      </c>
    </row>
    <row r="1240" spans="1:22" x14ac:dyDescent="0.25">
      <c r="A1240" s="12">
        <v>20242590</v>
      </c>
      <c r="B1240" s="12" t="s">
        <v>2363</v>
      </c>
      <c r="C1240" s="12" t="s">
        <v>2447</v>
      </c>
      <c r="D1240" s="12">
        <v>5</v>
      </c>
      <c r="E1240" s="13">
        <v>45601</v>
      </c>
      <c r="F1240" s="13">
        <v>45657</v>
      </c>
      <c r="G1240" s="13">
        <v>45657</v>
      </c>
      <c r="H1240" s="13"/>
      <c r="I1240" s="19" t="s">
        <v>2520</v>
      </c>
      <c r="J1240" s="19" t="s">
        <v>2521</v>
      </c>
      <c r="K1240" s="14">
        <v>23076000</v>
      </c>
      <c r="L1240" s="14">
        <v>4615200</v>
      </c>
      <c r="M1240" s="17">
        <v>1</v>
      </c>
      <c r="N1240" s="11">
        <v>13845600</v>
      </c>
      <c r="O1240" s="11">
        <v>9230400</v>
      </c>
      <c r="P1240" s="12">
        <v>0</v>
      </c>
      <c r="Q1240" s="15"/>
      <c r="R1240" s="12"/>
      <c r="S1240" s="15"/>
      <c r="T1240" s="12">
        <v>0</v>
      </c>
      <c r="U1240" s="12"/>
      <c r="V1240" s="12" t="s">
        <v>3091</v>
      </c>
    </row>
    <row r="1241" spans="1:22" x14ac:dyDescent="0.25">
      <c r="A1241" s="12">
        <v>20242591</v>
      </c>
      <c r="B1241" s="12" t="s">
        <v>1892</v>
      </c>
      <c r="C1241" s="12" t="s">
        <v>2008</v>
      </c>
      <c r="D1241" s="12">
        <v>2.3333333333333335</v>
      </c>
      <c r="E1241" s="13">
        <v>45590</v>
      </c>
      <c r="F1241" s="13">
        <v>45671</v>
      </c>
      <c r="G1241" s="13">
        <v>45671</v>
      </c>
      <c r="H1241" s="13"/>
      <c r="I1241" s="19" t="s">
        <v>2129</v>
      </c>
      <c r="J1241" s="19" t="s">
        <v>2224</v>
      </c>
      <c r="K1241" s="14">
        <v>22883000</v>
      </c>
      <c r="L1241" s="14">
        <v>9807000</v>
      </c>
      <c r="M1241" s="17">
        <v>0.8271604938271605</v>
      </c>
      <c r="N1241" s="11">
        <v>11768400</v>
      </c>
      <c r="O1241" s="11">
        <v>11114600</v>
      </c>
      <c r="P1241" s="12" t="s">
        <v>3087</v>
      </c>
      <c r="Q1241" s="15">
        <v>26152000</v>
      </c>
      <c r="R1241" s="12"/>
      <c r="S1241" s="15"/>
      <c r="T1241" s="12">
        <v>0</v>
      </c>
      <c r="U1241" s="12"/>
      <c r="V1241" s="12" t="s">
        <v>3091</v>
      </c>
    </row>
    <row r="1242" spans="1:22" x14ac:dyDescent="0.25">
      <c r="A1242" s="12">
        <v>20242592</v>
      </c>
      <c r="B1242" s="12" t="s">
        <v>1893</v>
      </c>
      <c r="C1242" s="12" t="s">
        <v>1690</v>
      </c>
      <c r="D1242" s="12">
        <v>3</v>
      </c>
      <c r="E1242" s="13">
        <v>45593</v>
      </c>
      <c r="F1242" s="13">
        <v>45707</v>
      </c>
      <c r="G1242" s="13">
        <v>45707</v>
      </c>
      <c r="H1242" s="13"/>
      <c r="I1242" s="19" t="s">
        <v>2130</v>
      </c>
      <c r="J1242" s="19" t="s">
        <v>2109</v>
      </c>
      <c r="K1242" s="14">
        <v>14580000</v>
      </c>
      <c r="L1242" s="14">
        <v>4860000</v>
      </c>
      <c r="M1242" s="17">
        <v>0.56140350877192979</v>
      </c>
      <c r="N1242" s="11">
        <v>5346000</v>
      </c>
      <c r="O1242" s="11">
        <v>9234000</v>
      </c>
      <c r="P1242" s="12" t="s">
        <v>3087</v>
      </c>
      <c r="Q1242" s="15">
        <v>18144000</v>
      </c>
      <c r="R1242" s="12"/>
      <c r="S1242" s="15"/>
      <c r="T1242" s="12">
        <v>0</v>
      </c>
      <c r="U1242" s="12"/>
      <c r="V1242" s="12" t="s">
        <v>3100</v>
      </c>
    </row>
    <row r="1243" spans="1:22" x14ac:dyDescent="0.25">
      <c r="A1243" s="12">
        <v>20242593</v>
      </c>
      <c r="B1243" s="12" t="s">
        <v>1894</v>
      </c>
      <c r="C1243" s="12" t="s">
        <v>1712</v>
      </c>
      <c r="D1243" s="12">
        <v>3</v>
      </c>
      <c r="E1243" s="13">
        <v>45595</v>
      </c>
      <c r="F1243" s="13">
        <v>45657</v>
      </c>
      <c r="G1243" s="13">
        <v>45657</v>
      </c>
      <c r="H1243" s="13"/>
      <c r="I1243" s="19" t="s">
        <v>2131</v>
      </c>
      <c r="J1243" s="19" t="s">
        <v>2225</v>
      </c>
      <c r="K1243" s="14">
        <v>18996000</v>
      </c>
      <c r="L1243" s="14">
        <v>6332000</v>
      </c>
      <c r="M1243" s="17">
        <v>1</v>
      </c>
      <c r="N1243" s="11">
        <v>0</v>
      </c>
      <c r="O1243" s="11">
        <v>12875067</v>
      </c>
      <c r="P1243" s="12">
        <v>0</v>
      </c>
      <c r="Q1243" s="15"/>
      <c r="R1243" s="12"/>
      <c r="S1243" s="15"/>
      <c r="T1243" s="12">
        <v>0</v>
      </c>
      <c r="U1243" s="12"/>
      <c r="V1243" s="12" t="s">
        <v>3103</v>
      </c>
    </row>
    <row r="1244" spans="1:22" x14ac:dyDescent="0.25">
      <c r="A1244" s="12">
        <v>20242594</v>
      </c>
      <c r="B1244" s="12" t="s">
        <v>1895</v>
      </c>
      <c r="C1244" s="12" t="s">
        <v>2009</v>
      </c>
      <c r="D1244" s="12">
        <v>3.5</v>
      </c>
      <c r="E1244" s="13">
        <v>45590</v>
      </c>
      <c r="F1244" s="13">
        <v>45657</v>
      </c>
      <c r="G1244" s="13">
        <v>45657</v>
      </c>
      <c r="H1244" s="13"/>
      <c r="I1244" s="19" t="s">
        <v>2132</v>
      </c>
      <c r="J1244" s="19" t="s">
        <v>2226</v>
      </c>
      <c r="K1244" s="14">
        <v>10703000</v>
      </c>
      <c r="L1244" s="14">
        <v>3058000</v>
      </c>
      <c r="M1244" s="17">
        <v>1</v>
      </c>
      <c r="N1244" s="11">
        <v>3669600</v>
      </c>
      <c r="O1244" s="11">
        <v>7033400</v>
      </c>
      <c r="P1244" s="12" t="s">
        <v>3087</v>
      </c>
      <c r="Q1244" s="15">
        <v>10703000</v>
      </c>
      <c r="R1244" s="12"/>
      <c r="S1244" s="15"/>
      <c r="T1244" s="12">
        <v>0</v>
      </c>
      <c r="U1244" s="12"/>
      <c r="V1244" s="12" t="s">
        <v>3105</v>
      </c>
    </row>
    <row r="1245" spans="1:22" x14ac:dyDescent="0.25">
      <c r="A1245" s="12">
        <v>20242595</v>
      </c>
      <c r="B1245" s="12" t="s">
        <v>459</v>
      </c>
      <c r="C1245" s="12" t="s">
        <v>2010</v>
      </c>
      <c r="D1245" s="12">
        <v>3</v>
      </c>
      <c r="E1245" s="13">
        <v>45590</v>
      </c>
      <c r="F1245" s="13">
        <v>45657</v>
      </c>
      <c r="G1245" s="13">
        <v>45657</v>
      </c>
      <c r="H1245" s="13"/>
      <c r="I1245" s="19" t="s">
        <v>2133</v>
      </c>
      <c r="J1245" s="19" t="s">
        <v>2227</v>
      </c>
      <c r="K1245" s="14">
        <v>8856000</v>
      </c>
      <c r="L1245" s="14">
        <v>2952000</v>
      </c>
      <c r="M1245" s="17">
        <v>1</v>
      </c>
      <c r="N1245" s="11">
        <v>3542400</v>
      </c>
      <c r="O1245" s="11">
        <v>2952000</v>
      </c>
      <c r="P1245" s="12">
        <v>0</v>
      </c>
      <c r="Q1245" s="15"/>
      <c r="R1245" s="12"/>
      <c r="S1245" s="15"/>
      <c r="T1245" s="12">
        <v>0</v>
      </c>
      <c r="U1245" s="12"/>
      <c r="V1245" s="12" t="s">
        <v>3103</v>
      </c>
    </row>
    <row r="1246" spans="1:22" x14ac:dyDescent="0.25">
      <c r="A1246" s="12">
        <v>20242596</v>
      </c>
      <c r="B1246" s="12" t="s">
        <v>2823</v>
      </c>
      <c r="C1246" s="12" t="s">
        <v>1392</v>
      </c>
      <c r="D1246" s="12">
        <v>3</v>
      </c>
      <c r="E1246" s="13">
        <v>45597</v>
      </c>
      <c r="F1246" s="13">
        <v>45680</v>
      </c>
      <c r="G1246" s="13">
        <v>45680</v>
      </c>
      <c r="H1246" s="13"/>
      <c r="I1246" s="19" t="s">
        <v>2525</v>
      </c>
      <c r="J1246" s="19" t="s">
        <v>2102</v>
      </c>
      <c r="K1246" s="14">
        <v>11595000</v>
      </c>
      <c r="L1246" s="14">
        <v>3865000</v>
      </c>
      <c r="M1246" s="17">
        <v>0.72289156626506024</v>
      </c>
      <c r="N1246" s="11">
        <v>7730000</v>
      </c>
      <c r="O1246" s="11">
        <v>2963167</v>
      </c>
      <c r="P1246" s="12">
        <v>0</v>
      </c>
      <c r="Q1246" s="15"/>
      <c r="R1246" s="12"/>
      <c r="S1246" s="15"/>
      <c r="T1246" s="12">
        <v>0</v>
      </c>
      <c r="U1246" s="12"/>
      <c r="V1246" s="12" t="s">
        <v>3105</v>
      </c>
    </row>
    <row r="1247" spans="1:22" x14ac:dyDescent="0.25">
      <c r="A1247" s="12">
        <v>20242597</v>
      </c>
      <c r="B1247" s="12" t="s">
        <v>2364</v>
      </c>
      <c r="C1247" s="12" t="s">
        <v>2448</v>
      </c>
      <c r="D1247" s="12">
        <v>3</v>
      </c>
      <c r="E1247" s="13">
        <v>45597</v>
      </c>
      <c r="F1247" s="13">
        <v>45657</v>
      </c>
      <c r="G1247" s="13">
        <v>45657</v>
      </c>
      <c r="H1247" s="13"/>
      <c r="I1247" s="19" t="s">
        <v>2514</v>
      </c>
      <c r="J1247" s="19" t="s">
        <v>2496</v>
      </c>
      <c r="K1247" s="14">
        <v>18996000</v>
      </c>
      <c r="L1247" s="14">
        <v>6332000</v>
      </c>
      <c r="M1247" s="17">
        <v>1</v>
      </c>
      <c r="N1247" s="11">
        <v>6332000</v>
      </c>
      <c r="O1247" s="11">
        <v>12664000</v>
      </c>
      <c r="P1247" s="12" t="s">
        <v>3087</v>
      </c>
      <c r="Q1247" s="15">
        <v>20473467</v>
      </c>
      <c r="R1247" s="12"/>
      <c r="S1247" s="15"/>
      <c r="T1247" s="12">
        <v>0</v>
      </c>
      <c r="U1247" s="12"/>
      <c r="V1247" s="12" t="s">
        <v>3105</v>
      </c>
    </row>
    <row r="1248" spans="1:22" x14ac:dyDescent="0.25">
      <c r="A1248" s="12">
        <v>20242598</v>
      </c>
      <c r="B1248" s="12" t="s">
        <v>2824</v>
      </c>
      <c r="C1248" s="12" t="s">
        <v>3048</v>
      </c>
      <c r="D1248" s="12">
        <v>3</v>
      </c>
      <c r="E1248" s="13">
        <v>45597</v>
      </c>
      <c r="F1248" s="13">
        <v>45680</v>
      </c>
      <c r="G1248" s="13">
        <v>45680</v>
      </c>
      <c r="H1248" s="13"/>
      <c r="I1248" s="19" t="s">
        <v>2537</v>
      </c>
      <c r="J1248" s="19" t="s">
        <v>2558</v>
      </c>
      <c r="K1248" s="14">
        <v>11595000</v>
      </c>
      <c r="L1248" s="14">
        <v>3865000</v>
      </c>
      <c r="M1248" s="17">
        <v>0.72289156626506024</v>
      </c>
      <c r="N1248" s="11">
        <v>0</v>
      </c>
      <c r="O1248" s="11">
        <v>10693167</v>
      </c>
      <c r="P1248" s="12" t="s">
        <v>3087</v>
      </c>
      <c r="Q1248" s="15">
        <v>11595000</v>
      </c>
      <c r="R1248" s="12"/>
      <c r="S1248" s="15"/>
      <c r="T1248" s="12">
        <v>0</v>
      </c>
      <c r="U1248" s="12"/>
      <c r="V1248" s="12" t="s">
        <v>3105</v>
      </c>
    </row>
    <row r="1249" spans="1:22" x14ac:dyDescent="0.25">
      <c r="A1249" s="12">
        <v>20242599</v>
      </c>
      <c r="B1249" s="12" t="s">
        <v>2365</v>
      </c>
      <c r="C1249" s="12" t="s">
        <v>1713</v>
      </c>
      <c r="D1249" s="12">
        <v>3</v>
      </c>
      <c r="E1249" s="13">
        <v>45597</v>
      </c>
      <c r="F1249" s="13">
        <v>45657</v>
      </c>
      <c r="G1249" s="13">
        <v>45657</v>
      </c>
      <c r="H1249" s="13"/>
      <c r="I1249" s="19" t="s">
        <v>2224</v>
      </c>
      <c r="J1249" s="19" t="s">
        <v>2125</v>
      </c>
      <c r="K1249" s="14">
        <v>14580000</v>
      </c>
      <c r="L1249" s="14">
        <v>4860000</v>
      </c>
      <c r="M1249" s="17">
        <v>1</v>
      </c>
      <c r="N1249" s="11">
        <v>4860000</v>
      </c>
      <c r="O1249" s="11">
        <v>4860000</v>
      </c>
      <c r="P1249" s="12">
        <v>0</v>
      </c>
      <c r="Q1249" s="15"/>
      <c r="R1249" s="12"/>
      <c r="S1249" s="15"/>
      <c r="T1249" s="12">
        <v>0</v>
      </c>
      <c r="U1249" s="12"/>
      <c r="V1249" s="12" t="s">
        <v>3105</v>
      </c>
    </row>
    <row r="1250" spans="1:22" x14ac:dyDescent="0.25">
      <c r="A1250" s="12">
        <v>20242600</v>
      </c>
      <c r="B1250" s="12" t="s">
        <v>2366</v>
      </c>
      <c r="C1250" s="12" t="s">
        <v>2449</v>
      </c>
      <c r="D1250" s="12">
        <v>3</v>
      </c>
      <c r="E1250" s="13">
        <v>45597</v>
      </c>
      <c r="F1250" s="13">
        <v>45657</v>
      </c>
      <c r="G1250" s="13">
        <v>45657</v>
      </c>
      <c r="H1250" s="13"/>
      <c r="I1250" s="19" t="s">
        <v>2229</v>
      </c>
      <c r="J1250" s="19" t="s">
        <v>2114</v>
      </c>
      <c r="K1250" s="14">
        <v>11595000</v>
      </c>
      <c r="L1250" s="14">
        <v>3865000</v>
      </c>
      <c r="M1250" s="17">
        <v>1</v>
      </c>
      <c r="N1250" s="11">
        <v>3865000</v>
      </c>
      <c r="O1250" s="11">
        <v>3865000</v>
      </c>
      <c r="P1250" s="12">
        <v>0</v>
      </c>
      <c r="Q1250" s="15"/>
      <c r="R1250" s="12"/>
      <c r="S1250" s="15"/>
      <c r="T1250" s="12">
        <v>0</v>
      </c>
      <c r="U1250" s="12"/>
      <c r="V1250" s="12" t="s">
        <v>3105</v>
      </c>
    </row>
    <row r="1251" spans="1:22" x14ac:dyDescent="0.25">
      <c r="A1251" s="12">
        <v>20242601</v>
      </c>
      <c r="B1251" s="12" t="s">
        <v>2367</v>
      </c>
      <c r="C1251" s="12" t="s">
        <v>2450</v>
      </c>
      <c r="D1251" s="12">
        <v>2</v>
      </c>
      <c r="E1251" s="13">
        <v>45597</v>
      </c>
      <c r="F1251" s="13">
        <v>45684</v>
      </c>
      <c r="G1251" s="13">
        <v>45684</v>
      </c>
      <c r="H1251" s="13"/>
      <c r="I1251" s="19" t="s">
        <v>2522</v>
      </c>
      <c r="J1251" s="19" t="s">
        <v>2523</v>
      </c>
      <c r="K1251" s="14">
        <v>6636000</v>
      </c>
      <c r="L1251" s="14">
        <v>3318000</v>
      </c>
      <c r="M1251" s="17">
        <v>0.68965517241379315</v>
      </c>
      <c r="N1251" s="11">
        <v>3318000</v>
      </c>
      <c r="O1251" s="11">
        <v>3318000</v>
      </c>
      <c r="P1251" s="12" t="s">
        <v>3087</v>
      </c>
      <c r="Q1251" s="15">
        <v>9622200</v>
      </c>
      <c r="R1251" s="12"/>
      <c r="S1251" s="15"/>
      <c r="T1251" s="12">
        <v>0</v>
      </c>
      <c r="U1251" s="12"/>
      <c r="V1251" s="12" t="s">
        <v>3105</v>
      </c>
    </row>
    <row r="1252" spans="1:22" x14ac:dyDescent="0.25">
      <c r="A1252" s="12">
        <v>20242602</v>
      </c>
      <c r="B1252" s="12" t="s">
        <v>563</v>
      </c>
      <c r="C1252" s="12" t="s">
        <v>2451</v>
      </c>
      <c r="D1252" s="12">
        <v>2</v>
      </c>
      <c r="E1252" s="13">
        <v>45597</v>
      </c>
      <c r="F1252" s="13">
        <v>45686</v>
      </c>
      <c r="G1252" s="13">
        <v>45686</v>
      </c>
      <c r="H1252" s="13"/>
      <c r="I1252" s="19" t="s">
        <v>2524</v>
      </c>
      <c r="J1252" s="19" t="s">
        <v>2116</v>
      </c>
      <c r="K1252" s="14">
        <v>6116000</v>
      </c>
      <c r="L1252" s="14">
        <v>3058000</v>
      </c>
      <c r="M1252" s="17">
        <v>0.6741573033707865</v>
      </c>
      <c r="N1252" s="11">
        <v>3058000</v>
      </c>
      <c r="O1252" s="11">
        <v>3058000</v>
      </c>
      <c r="P1252" s="12" t="s">
        <v>3087</v>
      </c>
      <c r="Q1252" s="15">
        <v>9072067</v>
      </c>
      <c r="R1252" s="12"/>
      <c r="S1252" s="15"/>
      <c r="T1252" s="12">
        <v>0</v>
      </c>
      <c r="U1252" s="12"/>
      <c r="V1252" s="12" t="s">
        <v>3105</v>
      </c>
    </row>
    <row r="1253" spans="1:22" x14ac:dyDescent="0.25">
      <c r="A1253" s="12">
        <v>20242603</v>
      </c>
      <c r="B1253" s="12" t="s">
        <v>2368</v>
      </c>
      <c r="C1253" s="12" t="s">
        <v>2452</v>
      </c>
      <c r="D1253" s="12">
        <v>3</v>
      </c>
      <c r="E1253" s="13">
        <v>45597</v>
      </c>
      <c r="F1253" s="13">
        <v>45688</v>
      </c>
      <c r="G1253" s="13">
        <v>45688</v>
      </c>
      <c r="H1253" s="13"/>
      <c r="I1253" s="19" t="s">
        <v>2222</v>
      </c>
      <c r="J1253" s="19" t="s">
        <v>2525</v>
      </c>
      <c r="K1253" s="14">
        <v>8856000</v>
      </c>
      <c r="L1253" s="14">
        <v>2952000</v>
      </c>
      <c r="M1253" s="17">
        <v>0.65934065934065933</v>
      </c>
      <c r="N1253" s="11">
        <v>5904000</v>
      </c>
      <c r="O1253" s="11">
        <v>2952000</v>
      </c>
      <c r="P1253" s="12">
        <v>0</v>
      </c>
      <c r="Q1253" s="15"/>
      <c r="R1253" s="12"/>
      <c r="S1253" s="15"/>
      <c r="T1253" s="12">
        <v>0</v>
      </c>
      <c r="U1253" s="12"/>
      <c r="V1253" s="12" t="s">
        <v>3091</v>
      </c>
    </row>
    <row r="1254" spans="1:22" x14ac:dyDescent="0.25">
      <c r="A1254" s="12">
        <v>20242604</v>
      </c>
      <c r="B1254" s="12" t="s">
        <v>2369</v>
      </c>
      <c r="C1254" s="12" t="s">
        <v>2453</v>
      </c>
      <c r="D1254" s="12">
        <v>5</v>
      </c>
      <c r="E1254" s="13">
        <v>45597</v>
      </c>
      <c r="F1254" s="13">
        <v>45657</v>
      </c>
      <c r="G1254" s="13">
        <v>45657</v>
      </c>
      <c r="H1254" s="13"/>
      <c r="I1254" s="19" t="s">
        <v>2526</v>
      </c>
      <c r="J1254" s="19" t="s">
        <v>2522</v>
      </c>
      <c r="K1254" s="14">
        <v>37170000</v>
      </c>
      <c r="L1254" s="14">
        <v>7434000</v>
      </c>
      <c r="M1254" s="17">
        <v>1</v>
      </c>
      <c r="N1254" s="11">
        <v>7434000</v>
      </c>
      <c r="O1254" s="11">
        <v>7434000</v>
      </c>
      <c r="P1254" s="12">
        <v>0</v>
      </c>
      <c r="Q1254" s="15"/>
      <c r="R1254" s="12"/>
      <c r="S1254" s="15"/>
      <c r="T1254" s="12">
        <v>0</v>
      </c>
      <c r="U1254" s="12"/>
      <c r="V1254" s="12" t="s">
        <v>3088</v>
      </c>
    </row>
    <row r="1255" spans="1:22" x14ac:dyDescent="0.25">
      <c r="A1255" s="12">
        <v>20242605</v>
      </c>
      <c r="B1255" s="12" t="s">
        <v>1896</v>
      </c>
      <c r="C1255" s="12" t="s">
        <v>1626</v>
      </c>
      <c r="D1255" s="12">
        <v>4.166666666666667</v>
      </c>
      <c r="E1255" s="13">
        <v>45595</v>
      </c>
      <c r="F1255" s="13">
        <v>45677</v>
      </c>
      <c r="G1255" s="13">
        <v>45677</v>
      </c>
      <c r="H1255" s="13"/>
      <c r="I1255" s="19" t="s">
        <v>2134</v>
      </c>
      <c r="J1255" s="19" t="s">
        <v>2228</v>
      </c>
      <c r="K1255" s="14">
        <v>13825000</v>
      </c>
      <c r="L1255" s="14">
        <v>3318000</v>
      </c>
      <c r="M1255" s="17">
        <v>0.75609756097560976</v>
      </c>
      <c r="N1255" s="11">
        <v>6746600</v>
      </c>
      <c r="O1255" s="11">
        <v>2212000</v>
      </c>
      <c r="P1255" s="12" t="s">
        <v>3087</v>
      </c>
      <c r="Q1255" s="15">
        <v>13825000</v>
      </c>
      <c r="R1255" s="12"/>
      <c r="S1255" s="15"/>
      <c r="T1255" s="12">
        <v>0</v>
      </c>
      <c r="U1255" s="12"/>
      <c r="V1255" s="12" t="s">
        <v>3100</v>
      </c>
    </row>
    <row r="1256" spans="1:22" x14ac:dyDescent="0.25">
      <c r="A1256" s="12">
        <v>20242606</v>
      </c>
      <c r="B1256" s="12" t="s">
        <v>2370</v>
      </c>
      <c r="C1256" s="12" t="s">
        <v>2454</v>
      </c>
      <c r="D1256" s="12">
        <v>3</v>
      </c>
      <c r="E1256" s="13">
        <v>45597</v>
      </c>
      <c r="F1256" s="13">
        <v>45657</v>
      </c>
      <c r="G1256" s="13">
        <v>45657</v>
      </c>
      <c r="H1256" s="13"/>
      <c r="I1256" s="19" t="s">
        <v>2512</v>
      </c>
      <c r="J1256" s="19" t="s">
        <v>2527</v>
      </c>
      <c r="K1256" s="14">
        <v>11595000</v>
      </c>
      <c r="L1256" s="14">
        <v>3865000</v>
      </c>
      <c r="M1256" s="17">
        <v>1</v>
      </c>
      <c r="N1256" s="11">
        <v>3865000</v>
      </c>
      <c r="O1256" s="11">
        <v>3865000</v>
      </c>
      <c r="P1256" s="12">
        <v>0</v>
      </c>
      <c r="Q1256" s="15"/>
      <c r="R1256" s="12"/>
      <c r="S1256" s="15"/>
      <c r="T1256" s="12">
        <v>0</v>
      </c>
      <c r="U1256" s="12"/>
      <c r="V1256" s="12" t="s">
        <v>3103</v>
      </c>
    </row>
    <row r="1257" spans="1:22" x14ac:dyDescent="0.25">
      <c r="A1257" s="12">
        <v>20242607</v>
      </c>
      <c r="B1257" s="12" t="s">
        <v>2371</v>
      </c>
      <c r="C1257" s="12" t="s">
        <v>2455</v>
      </c>
      <c r="D1257" s="12">
        <v>3</v>
      </c>
      <c r="E1257" s="13">
        <v>45597</v>
      </c>
      <c r="F1257" s="13">
        <v>45657</v>
      </c>
      <c r="G1257" s="13">
        <v>45657</v>
      </c>
      <c r="H1257" s="13"/>
      <c r="I1257" s="19" t="s">
        <v>2232</v>
      </c>
      <c r="J1257" s="19" t="s">
        <v>2528</v>
      </c>
      <c r="K1257" s="14">
        <v>11595000</v>
      </c>
      <c r="L1257" s="14">
        <v>3865000</v>
      </c>
      <c r="M1257" s="17">
        <v>1</v>
      </c>
      <c r="N1257" s="11">
        <v>3865000</v>
      </c>
      <c r="O1257" s="11">
        <v>3865000</v>
      </c>
      <c r="P1257" s="12">
        <v>0</v>
      </c>
      <c r="Q1257" s="15"/>
      <c r="R1257" s="12"/>
      <c r="S1257" s="15"/>
      <c r="T1257" s="12">
        <v>0</v>
      </c>
      <c r="U1257" s="12"/>
      <c r="V1257" s="12" t="s">
        <v>3103</v>
      </c>
    </row>
    <row r="1258" spans="1:22" x14ac:dyDescent="0.25">
      <c r="A1258" s="12">
        <v>20242608</v>
      </c>
      <c r="B1258" s="12" t="s">
        <v>2825</v>
      </c>
      <c r="C1258" s="12" t="s">
        <v>2479</v>
      </c>
      <c r="D1258" s="12">
        <v>2.5</v>
      </c>
      <c r="E1258" s="13">
        <v>45597</v>
      </c>
      <c r="F1258" s="13">
        <v>45672</v>
      </c>
      <c r="G1258" s="13">
        <v>45672</v>
      </c>
      <c r="H1258" s="13"/>
      <c r="I1258" s="19" t="s">
        <v>2545</v>
      </c>
      <c r="J1258" s="19" t="s">
        <v>2543</v>
      </c>
      <c r="K1258" s="14">
        <v>13750000</v>
      </c>
      <c r="L1258" s="14">
        <v>5500000</v>
      </c>
      <c r="M1258" s="17">
        <v>0.8</v>
      </c>
      <c r="N1258" s="11">
        <v>11000000</v>
      </c>
      <c r="O1258" s="11">
        <v>2750000</v>
      </c>
      <c r="P1258" s="12" t="s">
        <v>3087</v>
      </c>
      <c r="Q1258" s="15">
        <v>13750000</v>
      </c>
      <c r="R1258" s="12"/>
      <c r="S1258" s="15"/>
      <c r="T1258" s="12">
        <v>0</v>
      </c>
      <c r="U1258" s="12"/>
      <c r="V1258" s="12" t="s">
        <v>3100</v>
      </c>
    </row>
    <row r="1259" spans="1:22" x14ac:dyDescent="0.25">
      <c r="A1259" s="12">
        <v>20242609</v>
      </c>
      <c r="B1259" s="12" t="s">
        <v>2372</v>
      </c>
      <c r="C1259" s="12" t="s">
        <v>2455</v>
      </c>
      <c r="D1259" s="12">
        <v>3</v>
      </c>
      <c r="E1259" s="13">
        <v>45597</v>
      </c>
      <c r="F1259" s="13">
        <v>45657</v>
      </c>
      <c r="G1259" s="13">
        <v>45657</v>
      </c>
      <c r="H1259" s="13"/>
      <c r="I1259" s="19" t="s">
        <v>2529</v>
      </c>
      <c r="J1259" s="19" t="s">
        <v>2530</v>
      </c>
      <c r="K1259" s="14">
        <v>9954000</v>
      </c>
      <c r="L1259" s="14">
        <v>3318000</v>
      </c>
      <c r="M1259" s="17">
        <v>1</v>
      </c>
      <c r="N1259" s="11">
        <v>3318000</v>
      </c>
      <c r="O1259" s="11">
        <v>3318000</v>
      </c>
      <c r="P1259" s="12">
        <v>0</v>
      </c>
      <c r="Q1259" s="15"/>
      <c r="R1259" s="12"/>
      <c r="S1259" s="15"/>
      <c r="T1259" s="12">
        <v>0</v>
      </c>
      <c r="U1259" s="12"/>
      <c r="V1259" s="12" t="s">
        <v>3103</v>
      </c>
    </row>
    <row r="1260" spans="1:22" x14ac:dyDescent="0.25">
      <c r="A1260" s="12">
        <v>20242610</v>
      </c>
      <c r="B1260" s="12" t="s">
        <v>2373</v>
      </c>
      <c r="C1260" s="12" t="s">
        <v>2456</v>
      </c>
      <c r="D1260" s="12">
        <v>3.5333333333333332</v>
      </c>
      <c r="E1260" s="13">
        <v>45597</v>
      </c>
      <c r="F1260" s="13">
        <v>45704</v>
      </c>
      <c r="G1260" s="13">
        <v>45704</v>
      </c>
      <c r="H1260" s="13"/>
      <c r="I1260" s="19" t="s">
        <v>2531</v>
      </c>
      <c r="J1260" s="19" t="s">
        <v>2532</v>
      </c>
      <c r="K1260" s="14">
        <v>10804933</v>
      </c>
      <c r="L1260" s="14">
        <v>3058000</v>
      </c>
      <c r="M1260" s="17">
        <v>0.56074766355140182</v>
      </c>
      <c r="N1260" s="11">
        <v>6116000</v>
      </c>
      <c r="O1260" s="11">
        <v>4688933</v>
      </c>
      <c r="P1260" s="12" t="s">
        <v>3087</v>
      </c>
      <c r="Q1260" s="15">
        <v>10804933</v>
      </c>
      <c r="R1260" s="12"/>
      <c r="S1260" s="15"/>
      <c r="T1260" s="12">
        <v>0</v>
      </c>
      <c r="U1260" s="12"/>
      <c r="V1260" s="12" t="s">
        <v>3100</v>
      </c>
    </row>
    <row r="1261" spans="1:22" x14ac:dyDescent="0.25">
      <c r="A1261" s="12">
        <v>20242611</v>
      </c>
      <c r="B1261" s="12" t="s">
        <v>2374</v>
      </c>
      <c r="C1261" s="12" t="s">
        <v>2013</v>
      </c>
      <c r="D1261" s="12">
        <v>3.9333333333333331</v>
      </c>
      <c r="E1261" s="13">
        <v>45597</v>
      </c>
      <c r="F1261" s="13">
        <v>45657</v>
      </c>
      <c r="G1261" s="13">
        <v>45657</v>
      </c>
      <c r="H1261" s="13"/>
      <c r="I1261" s="19" t="s">
        <v>2502</v>
      </c>
      <c r="J1261" s="19" t="s">
        <v>2533</v>
      </c>
      <c r="K1261" s="14">
        <v>32906267</v>
      </c>
      <c r="L1261" s="14">
        <v>8366000</v>
      </c>
      <c r="M1261" s="17">
        <v>1</v>
      </c>
      <c r="N1261" s="11">
        <v>8366000</v>
      </c>
      <c r="O1261" s="11">
        <v>24540267</v>
      </c>
      <c r="P1261" s="12" t="s">
        <v>3087</v>
      </c>
      <c r="Q1261" s="15">
        <v>43503200</v>
      </c>
      <c r="R1261" s="12"/>
      <c r="S1261" s="15"/>
      <c r="T1261" s="12">
        <v>0</v>
      </c>
      <c r="U1261" s="12"/>
      <c r="V1261" s="12" t="s">
        <v>3100</v>
      </c>
    </row>
    <row r="1262" spans="1:22" x14ac:dyDescent="0.25">
      <c r="A1262" s="12">
        <v>20242612</v>
      </c>
      <c r="B1262" s="12" t="s">
        <v>2375</v>
      </c>
      <c r="C1262" s="12" t="s">
        <v>2457</v>
      </c>
      <c r="D1262" s="12">
        <v>3.9333333333333331</v>
      </c>
      <c r="E1262" s="13">
        <v>45597</v>
      </c>
      <c r="F1262" s="13">
        <v>45730</v>
      </c>
      <c r="G1262" s="13">
        <v>45730</v>
      </c>
      <c r="H1262" s="13"/>
      <c r="I1262" s="19" t="s">
        <v>2534</v>
      </c>
      <c r="J1262" s="19" t="s">
        <v>2118</v>
      </c>
      <c r="K1262" s="14">
        <v>27240000</v>
      </c>
      <c r="L1262" s="14">
        <v>6925424</v>
      </c>
      <c r="M1262" s="17">
        <v>0.45112781954887216</v>
      </c>
      <c r="N1262" s="11">
        <v>9080000</v>
      </c>
      <c r="O1262" s="11">
        <v>18160000</v>
      </c>
      <c r="P1262" s="12" t="s">
        <v>3087</v>
      </c>
      <c r="Q1262" s="15">
        <v>40557333</v>
      </c>
      <c r="R1262" s="12"/>
      <c r="S1262" s="15"/>
      <c r="T1262" s="12">
        <v>0</v>
      </c>
      <c r="U1262" s="12"/>
      <c r="V1262" s="12" t="s">
        <v>3100</v>
      </c>
    </row>
    <row r="1263" spans="1:22" x14ac:dyDescent="0.25">
      <c r="A1263" s="12">
        <v>20242613</v>
      </c>
      <c r="B1263" s="12" t="s">
        <v>2826</v>
      </c>
      <c r="C1263" s="12" t="s">
        <v>3049</v>
      </c>
      <c r="D1263" s="12">
        <v>3.7</v>
      </c>
      <c r="E1263" s="13">
        <v>45597</v>
      </c>
      <c r="F1263" s="13">
        <v>45699</v>
      </c>
      <c r="G1263" s="13">
        <v>45699</v>
      </c>
      <c r="H1263" s="13"/>
      <c r="I1263" s="19" t="s">
        <v>2233</v>
      </c>
      <c r="J1263" s="19" t="s">
        <v>2096</v>
      </c>
      <c r="K1263" s="14">
        <v>10295267</v>
      </c>
      <c r="L1263" s="14">
        <v>2782505</v>
      </c>
      <c r="M1263" s="17">
        <v>0.58823529411764708</v>
      </c>
      <c r="N1263" s="11">
        <v>6116000</v>
      </c>
      <c r="O1263" s="11">
        <v>4179267</v>
      </c>
      <c r="P1263" s="12" t="s">
        <v>3087</v>
      </c>
      <c r="Q1263" s="15">
        <v>10295267</v>
      </c>
      <c r="R1263" s="12"/>
      <c r="S1263" s="15"/>
      <c r="T1263" s="12">
        <v>0</v>
      </c>
      <c r="U1263" s="12"/>
      <c r="V1263" s="12" t="s">
        <v>3100</v>
      </c>
    </row>
    <row r="1264" spans="1:22" x14ac:dyDescent="0.25">
      <c r="A1264" s="12">
        <v>20242614</v>
      </c>
      <c r="B1264" s="12" t="s">
        <v>620</v>
      </c>
      <c r="C1264" s="12" t="s">
        <v>1680</v>
      </c>
      <c r="D1264" s="12">
        <v>2</v>
      </c>
      <c r="E1264" s="13">
        <v>45595</v>
      </c>
      <c r="F1264" s="13">
        <v>45686</v>
      </c>
      <c r="G1264" s="13">
        <v>45686</v>
      </c>
      <c r="H1264" s="13"/>
      <c r="I1264" s="19" t="s">
        <v>2342</v>
      </c>
      <c r="J1264" s="19" t="s">
        <v>2349</v>
      </c>
      <c r="K1264" s="14">
        <v>8626000</v>
      </c>
      <c r="L1264" s="14">
        <v>4313000</v>
      </c>
      <c r="M1264" s="17">
        <v>0.68131868131868134</v>
      </c>
      <c r="N1264" s="11">
        <v>4456767</v>
      </c>
      <c r="O1264" s="11">
        <v>4169233</v>
      </c>
      <c r="P1264" s="12" t="s">
        <v>3087</v>
      </c>
      <c r="Q1264" s="15">
        <v>12939000</v>
      </c>
      <c r="R1264" s="12"/>
      <c r="S1264" s="15"/>
      <c r="T1264" s="12">
        <v>0</v>
      </c>
      <c r="U1264" s="12"/>
      <c r="V1264" s="12" t="s">
        <v>3098</v>
      </c>
    </row>
    <row r="1265" spans="1:22" x14ac:dyDescent="0.25">
      <c r="A1265" s="12">
        <v>20242615</v>
      </c>
      <c r="B1265" s="12" t="s">
        <v>2376</v>
      </c>
      <c r="C1265" s="12" t="s">
        <v>2437</v>
      </c>
      <c r="D1265" s="12">
        <v>3</v>
      </c>
      <c r="E1265" s="13">
        <v>45608</v>
      </c>
      <c r="F1265" s="13">
        <v>45657</v>
      </c>
      <c r="G1265" s="13">
        <v>45657</v>
      </c>
      <c r="H1265" s="13"/>
      <c r="I1265" s="19" t="s">
        <v>2530</v>
      </c>
      <c r="J1265" s="19" t="s">
        <v>2117</v>
      </c>
      <c r="K1265" s="14">
        <v>12939000</v>
      </c>
      <c r="L1265" s="14">
        <v>4313000</v>
      </c>
      <c r="M1265" s="17">
        <v>1</v>
      </c>
      <c r="N1265" s="11">
        <v>7044567</v>
      </c>
      <c r="O1265" s="11">
        <v>5894433</v>
      </c>
      <c r="P1265" s="12" t="s">
        <v>3087</v>
      </c>
      <c r="Q1265" s="15">
        <v>12939000</v>
      </c>
      <c r="R1265" s="12"/>
      <c r="S1265" s="15"/>
      <c r="T1265" s="12">
        <v>0</v>
      </c>
      <c r="U1265" s="12"/>
      <c r="V1265" s="12" t="s">
        <v>3105</v>
      </c>
    </row>
    <row r="1266" spans="1:22" x14ac:dyDescent="0.25">
      <c r="A1266" s="12">
        <v>20242616</v>
      </c>
      <c r="B1266" s="12" t="s">
        <v>2377</v>
      </c>
      <c r="C1266" s="12" t="s">
        <v>1628</v>
      </c>
      <c r="D1266" s="12">
        <v>3</v>
      </c>
      <c r="E1266" s="13">
        <v>45597</v>
      </c>
      <c r="F1266" s="13">
        <v>45657</v>
      </c>
      <c r="G1266" s="13">
        <v>45657</v>
      </c>
      <c r="H1266" s="13"/>
      <c r="I1266" s="19" t="s">
        <v>2532</v>
      </c>
      <c r="J1266" s="19" t="s">
        <v>2535</v>
      </c>
      <c r="K1266" s="14">
        <v>11595000</v>
      </c>
      <c r="L1266" s="14">
        <v>3865000</v>
      </c>
      <c r="M1266" s="17">
        <v>1</v>
      </c>
      <c r="N1266" s="11">
        <v>0</v>
      </c>
      <c r="O1266" s="11">
        <v>7730000</v>
      </c>
      <c r="P1266" s="12">
        <v>0</v>
      </c>
      <c r="Q1266" s="15"/>
      <c r="R1266" s="12"/>
      <c r="S1266" s="15"/>
      <c r="T1266" s="12">
        <v>0</v>
      </c>
      <c r="U1266" s="12"/>
      <c r="V1266" s="12" t="s">
        <v>3105</v>
      </c>
    </row>
    <row r="1267" spans="1:22" x14ac:dyDescent="0.25">
      <c r="A1267" s="12">
        <v>20242617</v>
      </c>
      <c r="B1267" s="12" t="s">
        <v>2378</v>
      </c>
      <c r="C1267" s="12" t="s">
        <v>2458</v>
      </c>
      <c r="D1267" s="12">
        <v>3</v>
      </c>
      <c r="E1267" s="13">
        <v>45614</v>
      </c>
      <c r="F1267" s="13">
        <v>45657</v>
      </c>
      <c r="G1267" s="13">
        <v>45657</v>
      </c>
      <c r="H1267" s="13"/>
      <c r="I1267" s="19" t="s">
        <v>2536</v>
      </c>
      <c r="J1267" s="19" t="s">
        <v>2537</v>
      </c>
      <c r="K1267" s="14">
        <v>27264000</v>
      </c>
      <c r="L1267" s="14">
        <v>9088000</v>
      </c>
      <c r="M1267" s="17">
        <v>1</v>
      </c>
      <c r="N1267" s="11">
        <v>3938133</v>
      </c>
      <c r="O1267" s="11">
        <v>9088000</v>
      </c>
      <c r="P1267" s="12">
        <v>0</v>
      </c>
      <c r="Q1267" s="15"/>
      <c r="R1267" s="12"/>
      <c r="S1267" s="15"/>
      <c r="T1267" s="12">
        <v>0</v>
      </c>
      <c r="U1267" s="12"/>
      <c r="V1267" s="12" t="s">
        <v>3099</v>
      </c>
    </row>
    <row r="1268" spans="1:22" x14ac:dyDescent="0.25">
      <c r="A1268" s="12">
        <v>20242618</v>
      </c>
      <c r="B1268" s="12" t="s">
        <v>2379</v>
      </c>
      <c r="C1268" s="12" t="s">
        <v>2459</v>
      </c>
      <c r="D1268" s="12">
        <v>3</v>
      </c>
      <c r="E1268" s="13">
        <v>45597</v>
      </c>
      <c r="F1268" s="13">
        <v>45657</v>
      </c>
      <c r="G1268" s="13">
        <v>45657</v>
      </c>
      <c r="H1268" s="13"/>
      <c r="I1268" s="19" t="s">
        <v>2538</v>
      </c>
      <c r="J1268" s="19" t="s">
        <v>2539</v>
      </c>
      <c r="K1268" s="14">
        <v>12939000</v>
      </c>
      <c r="L1268" s="14">
        <v>4313000</v>
      </c>
      <c r="M1268" s="17">
        <v>1</v>
      </c>
      <c r="N1268" s="11">
        <v>4313000</v>
      </c>
      <c r="O1268" s="11">
        <v>4313000</v>
      </c>
      <c r="P1268" s="12">
        <v>0</v>
      </c>
      <c r="Q1268" s="15"/>
      <c r="R1268" s="12"/>
      <c r="S1268" s="15"/>
      <c r="T1268" s="12">
        <v>0</v>
      </c>
      <c r="U1268" s="12"/>
      <c r="V1268" s="12" t="s">
        <v>3099</v>
      </c>
    </row>
    <row r="1269" spans="1:22" x14ac:dyDescent="0.25">
      <c r="A1269" s="12">
        <v>20242619</v>
      </c>
      <c r="B1269" s="12" t="s">
        <v>592</v>
      </c>
      <c r="C1269" s="12" t="s">
        <v>2011</v>
      </c>
      <c r="D1269" s="12">
        <v>2</v>
      </c>
      <c r="E1269" s="13">
        <v>45595</v>
      </c>
      <c r="F1269" s="13">
        <v>45655</v>
      </c>
      <c r="G1269" s="13">
        <v>45655</v>
      </c>
      <c r="H1269" s="13"/>
      <c r="I1269" s="19" t="s">
        <v>2135</v>
      </c>
      <c r="J1269" s="19" t="s">
        <v>2229</v>
      </c>
      <c r="K1269" s="14">
        <v>7730000</v>
      </c>
      <c r="L1269" s="14">
        <v>3865000</v>
      </c>
      <c r="M1269" s="17">
        <v>1</v>
      </c>
      <c r="N1269" s="11">
        <v>3993833</v>
      </c>
      <c r="O1269" s="11">
        <v>3736167</v>
      </c>
      <c r="P1269" s="12">
        <v>0</v>
      </c>
      <c r="Q1269" s="15"/>
      <c r="R1269" s="12"/>
      <c r="S1269" s="15"/>
      <c r="T1269" s="12">
        <v>0</v>
      </c>
      <c r="U1269" s="12"/>
      <c r="V1269" s="12" t="s">
        <v>3103</v>
      </c>
    </row>
    <row r="1270" spans="1:22" x14ac:dyDescent="0.25">
      <c r="A1270" s="12">
        <v>20242620</v>
      </c>
      <c r="B1270" s="12" t="s">
        <v>2380</v>
      </c>
      <c r="C1270" s="12" t="s">
        <v>2460</v>
      </c>
      <c r="D1270" s="12">
        <v>3</v>
      </c>
      <c r="E1270" s="13">
        <v>45597</v>
      </c>
      <c r="F1270" s="13">
        <v>45687</v>
      </c>
      <c r="G1270" s="13">
        <v>45687</v>
      </c>
      <c r="H1270" s="13"/>
      <c r="I1270" s="19" t="s">
        <v>2540</v>
      </c>
      <c r="J1270" s="19" t="s">
        <v>2346</v>
      </c>
      <c r="K1270" s="14">
        <v>9954000</v>
      </c>
      <c r="L1270" s="14">
        <v>3318000</v>
      </c>
      <c r="M1270" s="17">
        <v>0.66666666666666663</v>
      </c>
      <c r="N1270" s="11">
        <v>6636000</v>
      </c>
      <c r="O1270" s="11">
        <v>3318000</v>
      </c>
      <c r="P1270" s="12">
        <v>0</v>
      </c>
      <c r="Q1270" s="15"/>
      <c r="R1270" s="12"/>
      <c r="S1270" s="15"/>
      <c r="T1270" s="12">
        <v>0</v>
      </c>
      <c r="U1270" s="12"/>
      <c r="V1270" s="12" t="s">
        <v>3089</v>
      </c>
    </row>
    <row r="1271" spans="1:22" x14ac:dyDescent="0.25">
      <c r="A1271" s="12">
        <v>20242621</v>
      </c>
      <c r="B1271" s="12" t="s">
        <v>2381</v>
      </c>
      <c r="C1271" s="12" t="s">
        <v>2461</v>
      </c>
      <c r="D1271" s="12">
        <v>2.5</v>
      </c>
      <c r="E1271" s="13">
        <v>45597</v>
      </c>
      <c r="F1271" s="13">
        <v>45672</v>
      </c>
      <c r="G1271" s="13">
        <v>45672</v>
      </c>
      <c r="H1271" s="13"/>
      <c r="I1271" s="19" t="s">
        <v>2541</v>
      </c>
      <c r="J1271" s="19" t="s">
        <v>2542</v>
      </c>
      <c r="K1271" s="14">
        <v>10782500</v>
      </c>
      <c r="L1271" s="14">
        <v>4313000</v>
      </c>
      <c r="M1271" s="17">
        <v>0.8</v>
      </c>
      <c r="N1271" s="11">
        <v>8626000</v>
      </c>
      <c r="O1271" s="11">
        <v>2156500</v>
      </c>
      <c r="P1271" s="12" t="s">
        <v>3087</v>
      </c>
      <c r="Q1271" s="15">
        <v>10782500</v>
      </c>
      <c r="R1271" s="12"/>
      <c r="S1271" s="15"/>
      <c r="T1271" s="12">
        <v>0</v>
      </c>
      <c r="U1271" s="12"/>
      <c r="V1271" s="12" t="s">
        <v>3089</v>
      </c>
    </row>
    <row r="1272" spans="1:22" x14ac:dyDescent="0.25">
      <c r="A1272" s="12">
        <v>20242622</v>
      </c>
      <c r="B1272" s="12" t="s">
        <v>2382</v>
      </c>
      <c r="C1272" s="12" t="s">
        <v>2460</v>
      </c>
      <c r="D1272" s="12">
        <v>3</v>
      </c>
      <c r="E1272" s="13">
        <v>45597</v>
      </c>
      <c r="F1272" s="13">
        <v>45687</v>
      </c>
      <c r="G1272" s="13">
        <v>45687</v>
      </c>
      <c r="H1272" s="13"/>
      <c r="I1272" s="19" t="s">
        <v>2543</v>
      </c>
      <c r="J1272" s="19" t="s">
        <v>2119</v>
      </c>
      <c r="K1272" s="14">
        <v>9954000</v>
      </c>
      <c r="L1272" s="14">
        <v>3318000</v>
      </c>
      <c r="M1272" s="17">
        <v>0.66666666666666663</v>
      </c>
      <c r="N1272" s="11">
        <v>3318000</v>
      </c>
      <c r="O1272" s="11">
        <v>6636000</v>
      </c>
      <c r="P1272" s="12">
        <v>0</v>
      </c>
      <c r="Q1272" s="15"/>
      <c r="R1272" s="12"/>
      <c r="S1272" s="15"/>
      <c r="T1272" s="12">
        <v>0</v>
      </c>
      <c r="U1272" s="12"/>
      <c r="V1272" s="12" t="s">
        <v>3089</v>
      </c>
    </row>
    <row r="1273" spans="1:22" x14ac:dyDescent="0.25">
      <c r="A1273" s="12">
        <v>20242623</v>
      </c>
      <c r="B1273" s="12" t="s">
        <v>2383</v>
      </c>
      <c r="C1273" s="12" t="s">
        <v>1980</v>
      </c>
      <c r="D1273" s="12">
        <v>3</v>
      </c>
      <c r="E1273" s="13">
        <v>45597</v>
      </c>
      <c r="F1273" s="13">
        <v>45687</v>
      </c>
      <c r="G1273" s="13">
        <v>45687</v>
      </c>
      <c r="H1273" s="13"/>
      <c r="I1273" s="19" t="s">
        <v>2528</v>
      </c>
      <c r="J1273" s="19" t="s">
        <v>2526</v>
      </c>
      <c r="K1273" s="14">
        <v>6717000</v>
      </c>
      <c r="L1273" s="14">
        <v>2239000</v>
      </c>
      <c r="M1273" s="17">
        <v>0.66666666666666663</v>
      </c>
      <c r="N1273" s="11">
        <v>2239000</v>
      </c>
      <c r="O1273" s="11">
        <v>4478000</v>
      </c>
      <c r="P1273" s="12">
        <v>0</v>
      </c>
      <c r="Q1273" s="15"/>
      <c r="R1273" s="12"/>
      <c r="S1273" s="15"/>
      <c r="T1273" s="12">
        <v>0</v>
      </c>
      <c r="U1273" s="12"/>
      <c r="V1273" s="12" t="s">
        <v>3089</v>
      </c>
    </row>
    <row r="1274" spans="1:22" x14ac:dyDescent="0.25">
      <c r="A1274" s="12">
        <v>20242624</v>
      </c>
      <c r="B1274" s="12" t="s">
        <v>2384</v>
      </c>
      <c r="C1274" s="12" t="s">
        <v>1234</v>
      </c>
      <c r="D1274" s="12">
        <v>3</v>
      </c>
      <c r="E1274" s="13">
        <v>45601</v>
      </c>
      <c r="F1274" s="13">
        <v>45657</v>
      </c>
      <c r="G1274" s="13">
        <v>45657</v>
      </c>
      <c r="H1274" s="13"/>
      <c r="I1274" s="19" t="s">
        <v>2544</v>
      </c>
      <c r="J1274" s="19" t="s">
        <v>2545</v>
      </c>
      <c r="K1274" s="14">
        <v>6717000</v>
      </c>
      <c r="L1274" s="14">
        <v>2239000</v>
      </c>
      <c r="M1274" s="17">
        <v>1</v>
      </c>
      <c r="N1274" s="11">
        <v>4179467</v>
      </c>
      <c r="O1274" s="11">
        <v>2537533</v>
      </c>
      <c r="P1274" s="12" t="s">
        <v>3087</v>
      </c>
      <c r="Q1274" s="15">
        <v>6717000</v>
      </c>
      <c r="R1274" s="12"/>
      <c r="S1274" s="15"/>
      <c r="T1274" s="12">
        <v>0</v>
      </c>
      <c r="U1274" s="12"/>
      <c r="V1274" s="12" t="s">
        <v>3089</v>
      </c>
    </row>
    <row r="1275" spans="1:22" x14ac:dyDescent="0.25">
      <c r="A1275" s="12">
        <v>20242625</v>
      </c>
      <c r="B1275" s="12" t="s">
        <v>2385</v>
      </c>
      <c r="C1275" s="12" t="s">
        <v>1180</v>
      </c>
      <c r="D1275" s="12">
        <v>3</v>
      </c>
      <c r="E1275" s="13">
        <v>45597</v>
      </c>
      <c r="F1275" s="13">
        <v>45687</v>
      </c>
      <c r="G1275" s="13">
        <v>45687</v>
      </c>
      <c r="H1275" s="13"/>
      <c r="I1275" s="19" t="s">
        <v>2546</v>
      </c>
      <c r="J1275" s="19" t="s">
        <v>2343</v>
      </c>
      <c r="K1275" s="14">
        <v>16791000</v>
      </c>
      <c r="L1275" s="14">
        <v>5597000</v>
      </c>
      <c r="M1275" s="17">
        <v>0.66666666666666663</v>
      </c>
      <c r="N1275" s="11">
        <v>5597000</v>
      </c>
      <c r="O1275" s="11">
        <v>11194000</v>
      </c>
      <c r="P1275" s="12" t="s">
        <v>3087</v>
      </c>
      <c r="Q1275" s="15">
        <v>16791000</v>
      </c>
      <c r="R1275" s="12"/>
      <c r="S1275" s="15"/>
      <c r="T1275" s="12">
        <v>0</v>
      </c>
      <c r="U1275" s="12"/>
      <c r="V1275" s="12" t="s">
        <v>3089</v>
      </c>
    </row>
    <row r="1276" spans="1:22" x14ac:dyDescent="0.25">
      <c r="A1276" s="12">
        <v>20242626</v>
      </c>
      <c r="B1276" s="12" t="s">
        <v>2386</v>
      </c>
      <c r="C1276" s="12" t="s">
        <v>2462</v>
      </c>
      <c r="D1276" s="12">
        <v>3</v>
      </c>
      <c r="E1276" s="13">
        <v>45597</v>
      </c>
      <c r="F1276" s="13">
        <v>45687</v>
      </c>
      <c r="G1276" s="13">
        <v>45687</v>
      </c>
      <c r="H1276" s="13"/>
      <c r="I1276" s="19" t="s">
        <v>2547</v>
      </c>
      <c r="J1276" s="19" t="s">
        <v>2130</v>
      </c>
      <c r="K1276" s="14">
        <v>9954000</v>
      </c>
      <c r="L1276" s="14">
        <v>3318000</v>
      </c>
      <c r="M1276" s="17">
        <v>0.66666666666666663</v>
      </c>
      <c r="N1276" s="11">
        <v>3318000</v>
      </c>
      <c r="O1276" s="11">
        <v>6636000</v>
      </c>
      <c r="P1276" s="12">
        <v>0</v>
      </c>
      <c r="Q1276" s="15"/>
      <c r="R1276" s="12"/>
      <c r="S1276" s="15"/>
      <c r="T1276" s="12">
        <v>0</v>
      </c>
      <c r="U1276" s="12"/>
      <c r="V1276" s="12" t="s">
        <v>3089</v>
      </c>
    </row>
    <row r="1277" spans="1:22" x14ac:dyDescent="0.25">
      <c r="A1277" s="12">
        <v>20242627</v>
      </c>
      <c r="B1277" s="12" t="s">
        <v>2387</v>
      </c>
      <c r="C1277" s="12" t="s">
        <v>1179</v>
      </c>
      <c r="D1277" s="12">
        <v>3</v>
      </c>
      <c r="E1277" s="13">
        <v>45597</v>
      </c>
      <c r="F1277" s="13">
        <v>45687</v>
      </c>
      <c r="G1277" s="13">
        <v>45687</v>
      </c>
      <c r="H1277" s="13"/>
      <c r="I1277" s="19" t="s">
        <v>2548</v>
      </c>
      <c r="J1277" s="19" t="s">
        <v>2095</v>
      </c>
      <c r="K1277" s="14">
        <v>11595000</v>
      </c>
      <c r="L1277" s="14">
        <v>3865000</v>
      </c>
      <c r="M1277" s="17">
        <v>0.66666666666666663</v>
      </c>
      <c r="N1277" s="11">
        <v>7730000</v>
      </c>
      <c r="O1277" s="11">
        <v>3865000</v>
      </c>
      <c r="P1277" s="12" t="s">
        <v>3087</v>
      </c>
      <c r="Q1277" s="15">
        <v>11595000</v>
      </c>
      <c r="R1277" s="12"/>
      <c r="S1277" s="15"/>
      <c r="T1277" s="12">
        <v>0</v>
      </c>
      <c r="U1277" s="12"/>
      <c r="V1277" s="12" t="s">
        <v>3089</v>
      </c>
    </row>
    <row r="1278" spans="1:22" x14ac:dyDescent="0.25">
      <c r="A1278" s="12">
        <v>20242628</v>
      </c>
      <c r="B1278" s="12" t="s">
        <v>2388</v>
      </c>
      <c r="C1278" s="12" t="s">
        <v>2463</v>
      </c>
      <c r="D1278" s="12">
        <v>3</v>
      </c>
      <c r="E1278" s="13">
        <v>45597</v>
      </c>
      <c r="F1278" s="13">
        <v>45687</v>
      </c>
      <c r="G1278" s="13">
        <v>45687</v>
      </c>
      <c r="H1278" s="13"/>
      <c r="I1278" s="19" t="s">
        <v>2549</v>
      </c>
      <c r="J1278" s="19" t="s">
        <v>2550</v>
      </c>
      <c r="K1278" s="14">
        <v>6717000</v>
      </c>
      <c r="L1278" s="14">
        <v>2239000</v>
      </c>
      <c r="M1278" s="17">
        <v>0.66666666666666663</v>
      </c>
      <c r="N1278" s="11">
        <v>2239000</v>
      </c>
      <c r="O1278" s="11">
        <v>4478000</v>
      </c>
      <c r="P1278" s="12">
        <v>0</v>
      </c>
      <c r="Q1278" s="15"/>
      <c r="R1278" s="12"/>
      <c r="S1278" s="15"/>
      <c r="T1278" s="12">
        <v>0</v>
      </c>
      <c r="U1278" s="12"/>
      <c r="V1278" s="12" t="s">
        <v>3089</v>
      </c>
    </row>
    <row r="1279" spans="1:22" x14ac:dyDescent="0.25">
      <c r="A1279" s="12">
        <v>20242629</v>
      </c>
      <c r="B1279" s="12" t="s">
        <v>2389</v>
      </c>
      <c r="C1279" s="12" t="s">
        <v>1993</v>
      </c>
      <c r="D1279" s="12">
        <v>3</v>
      </c>
      <c r="E1279" s="13">
        <v>45597</v>
      </c>
      <c r="F1279" s="13">
        <v>45716</v>
      </c>
      <c r="G1279" s="13">
        <v>45716</v>
      </c>
      <c r="H1279" s="13"/>
      <c r="I1279" s="19" t="s">
        <v>2551</v>
      </c>
      <c r="J1279" s="19" t="s">
        <v>2552</v>
      </c>
      <c r="K1279" s="14">
        <v>11595000</v>
      </c>
      <c r="L1279" s="14">
        <v>3865000</v>
      </c>
      <c r="M1279" s="17">
        <v>0.50420168067226889</v>
      </c>
      <c r="N1279" s="11">
        <v>7730000</v>
      </c>
      <c r="O1279" s="11">
        <v>3865000</v>
      </c>
      <c r="P1279" s="12" t="s">
        <v>3087</v>
      </c>
      <c r="Q1279" s="15">
        <v>15460000</v>
      </c>
      <c r="R1279" s="12"/>
      <c r="S1279" s="15"/>
      <c r="T1279" s="12">
        <v>0</v>
      </c>
      <c r="U1279" s="12"/>
      <c r="V1279" s="12" t="s">
        <v>3089</v>
      </c>
    </row>
    <row r="1280" spans="1:22" x14ac:dyDescent="0.25">
      <c r="A1280" s="12">
        <v>20242630</v>
      </c>
      <c r="B1280" s="12" t="s">
        <v>2390</v>
      </c>
      <c r="C1280" s="12" t="s">
        <v>1967</v>
      </c>
      <c r="D1280" s="12">
        <v>3</v>
      </c>
      <c r="E1280" s="13">
        <v>45603</v>
      </c>
      <c r="F1280" s="13">
        <v>45657</v>
      </c>
      <c r="G1280" s="13">
        <v>45657</v>
      </c>
      <c r="H1280" s="13"/>
      <c r="I1280" s="19" t="s">
        <v>2553</v>
      </c>
      <c r="J1280" s="19" t="s">
        <v>2554</v>
      </c>
      <c r="K1280" s="14">
        <v>9954000</v>
      </c>
      <c r="L1280" s="14">
        <v>3318000</v>
      </c>
      <c r="M1280" s="17">
        <v>1</v>
      </c>
      <c r="N1280" s="11">
        <v>2654400</v>
      </c>
      <c r="O1280" s="11">
        <v>7299600</v>
      </c>
      <c r="P1280" s="12">
        <v>0</v>
      </c>
      <c r="Q1280" s="15"/>
      <c r="R1280" s="12"/>
      <c r="S1280" s="15"/>
      <c r="T1280" s="12">
        <v>0</v>
      </c>
      <c r="U1280" s="12"/>
      <c r="V1280" s="12" t="s">
        <v>3089</v>
      </c>
    </row>
    <row r="1281" spans="1:22" x14ac:dyDescent="0.25">
      <c r="A1281" s="12">
        <v>20242631</v>
      </c>
      <c r="B1281" s="12" t="s">
        <v>1897</v>
      </c>
      <c r="C1281" s="12" t="s">
        <v>1626</v>
      </c>
      <c r="D1281" s="12">
        <v>4.0666666666666664</v>
      </c>
      <c r="E1281" s="13">
        <v>45594</v>
      </c>
      <c r="F1281" s="13">
        <v>45678</v>
      </c>
      <c r="G1281" s="13">
        <v>45678</v>
      </c>
      <c r="H1281" s="13"/>
      <c r="I1281" s="19" t="s">
        <v>2136</v>
      </c>
      <c r="J1281" s="19" t="s">
        <v>2230</v>
      </c>
      <c r="K1281" s="14">
        <v>13493200</v>
      </c>
      <c r="L1281" s="14">
        <v>3318000</v>
      </c>
      <c r="M1281" s="17">
        <v>0.75</v>
      </c>
      <c r="N1281" s="11">
        <v>6857200</v>
      </c>
      <c r="O1281" s="11">
        <v>2322600</v>
      </c>
      <c r="P1281" s="12" t="s">
        <v>3087</v>
      </c>
      <c r="Q1281" s="15">
        <v>13493200</v>
      </c>
      <c r="R1281" s="12"/>
      <c r="S1281" s="15"/>
      <c r="T1281" s="12">
        <v>0</v>
      </c>
      <c r="U1281" s="12"/>
      <c r="V1281" s="12" t="s">
        <v>3100</v>
      </c>
    </row>
    <row r="1282" spans="1:22" x14ac:dyDescent="0.25">
      <c r="A1282" s="12">
        <v>20242632</v>
      </c>
      <c r="B1282" s="12" t="s">
        <v>372</v>
      </c>
      <c r="C1282" s="12" t="s">
        <v>2464</v>
      </c>
      <c r="D1282" s="12">
        <v>2</v>
      </c>
      <c r="E1282" s="13">
        <v>45597</v>
      </c>
      <c r="F1282" s="13">
        <v>45657</v>
      </c>
      <c r="G1282" s="13">
        <v>45657</v>
      </c>
      <c r="H1282" s="13"/>
      <c r="I1282" s="19" t="s">
        <v>2555</v>
      </c>
      <c r="J1282" s="19" t="s">
        <v>2503</v>
      </c>
      <c r="K1282" s="14">
        <v>4812000</v>
      </c>
      <c r="L1282" s="14">
        <v>2406000</v>
      </c>
      <c r="M1282" s="17">
        <v>1</v>
      </c>
      <c r="N1282" s="11">
        <v>2406000</v>
      </c>
      <c r="O1282" s="11">
        <v>2406000</v>
      </c>
      <c r="P1282" s="12">
        <v>0</v>
      </c>
      <c r="Q1282" s="15"/>
      <c r="R1282" s="12"/>
      <c r="S1282" s="15"/>
      <c r="T1282" s="12">
        <v>0</v>
      </c>
      <c r="U1282" s="12"/>
      <c r="V1282" s="12" t="s">
        <v>3088</v>
      </c>
    </row>
    <row r="1283" spans="1:22" x14ac:dyDescent="0.25">
      <c r="A1283" s="12">
        <v>20242633</v>
      </c>
      <c r="B1283" s="12" t="s">
        <v>2391</v>
      </c>
      <c r="C1283" s="12" t="s">
        <v>1179</v>
      </c>
      <c r="D1283" s="12">
        <v>3</v>
      </c>
      <c r="E1283" s="13">
        <v>45597</v>
      </c>
      <c r="F1283" s="13">
        <v>45716</v>
      </c>
      <c r="G1283" s="13">
        <v>45716</v>
      </c>
      <c r="H1283" s="13"/>
      <c r="I1283" s="19" t="s">
        <v>2216</v>
      </c>
      <c r="J1283" s="19" t="s">
        <v>2529</v>
      </c>
      <c r="K1283" s="14">
        <v>11595000</v>
      </c>
      <c r="L1283" s="14">
        <v>3865000</v>
      </c>
      <c r="M1283" s="17">
        <v>0.50420168067226889</v>
      </c>
      <c r="N1283" s="11">
        <v>3865000</v>
      </c>
      <c r="O1283" s="11">
        <v>7730000</v>
      </c>
      <c r="P1283" s="12" t="s">
        <v>3087</v>
      </c>
      <c r="Q1283" s="15">
        <v>15460000</v>
      </c>
      <c r="R1283" s="12"/>
      <c r="S1283" s="15"/>
      <c r="T1283" s="12">
        <v>0</v>
      </c>
      <c r="U1283" s="12"/>
      <c r="V1283" s="12" t="s">
        <v>3089</v>
      </c>
    </row>
    <row r="1284" spans="1:22" x14ac:dyDescent="0.25">
      <c r="A1284" s="12">
        <v>20242634</v>
      </c>
      <c r="B1284" s="12" t="s">
        <v>561</v>
      </c>
      <c r="C1284" s="12" t="s">
        <v>2012</v>
      </c>
      <c r="D1284" s="12">
        <v>3.7</v>
      </c>
      <c r="E1284" s="13">
        <v>45596</v>
      </c>
      <c r="F1284" s="13">
        <v>45682</v>
      </c>
      <c r="G1284" s="13">
        <v>45682</v>
      </c>
      <c r="H1284" s="13"/>
      <c r="I1284" s="19" t="s">
        <v>2137</v>
      </c>
      <c r="J1284" s="19" t="s">
        <v>2231</v>
      </c>
      <c r="K1284" s="14">
        <v>15958100</v>
      </c>
      <c r="L1284" s="14">
        <v>4313000</v>
      </c>
      <c r="M1284" s="17">
        <v>0.70930232558139539</v>
      </c>
      <c r="N1284" s="11">
        <v>4313000</v>
      </c>
      <c r="O1284" s="11">
        <v>7907167</v>
      </c>
      <c r="P1284" s="12" t="s">
        <v>3087</v>
      </c>
      <c r="Q1284" s="15">
        <v>15958100</v>
      </c>
      <c r="R1284" s="12"/>
      <c r="S1284" s="15"/>
      <c r="T1284" s="12">
        <v>0</v>
      </c>
      <c r="U1284" s="12"/>
      <c r="V1284" s="12" t="s">
        <v>3100</v>
      </c>
    </row>
    <row r="1285" spans="1:22" x14ac:dyDescent="0.25">
      <c r="A1285" s="12">
        <v>20242635</v>
      </c>
      <c r="B1285" s="12" t="s">
        <v>2392</v>
      </c>
      <c r="C1285" s="12" t="s">
        <v>2465</v>
      </c>
      <c r="D1285" s="12">
        <v>3</v>
      </c>
      <c r="E1285" s="13">
        <v>45597</v>
      </c>
      <c r="F1285" s="13">
        <v>45657</v>
      </c>
      <c r="G1285" s="13">
        <v>45657</v>
      </c>
      <c r="H1285" s="13"/>
      <c r="I1285" s="19" t="s">
        <v>2510</v>
      </c>
      <c r="J1285" s="19" t="s">
        <v>2505</v>
      </c>
      <c r="K1285" s="14">
        <v>16791000</v>
      </c>
      <c r="L1285" s="14">
        <v>5597000</v>
      </c>
      <c r="M1285" s="17">
        <v>1</v>
      </c>
      <c r="N1285" s="11">
        <v>5597000</v>
      </c>
      <c r="O1285" s="11">
        <v>5597000</v>
      </c>
      <c r="P1285" s="12">
        <v>0</v>
      </c>
      <c r="Q1285" s="15"/>
      <c r="R1285" s="12"/>
      <c r="S1285" s="15"/>
      <c r="T1285" s="12">
        <v>0</v>
      </c>
      <c r="U1285" s="12"/>
      <c r="V1285" s="12" t="s">
        <v>3088</v>
      </c>
    </row>
    <row r="1286" spans="1:22" x14ac:dyDescent="0.25">
      <c r="A1286" s="12">
        <v>20242636</v>
      </c>
      <c r="B1286" s="12" t="s">
        <v>588</v>
      </c>
      <c r="C1286" s="12" t="s">
        <v>2013</v>
      </c>
      <c r="D1286" s="12">
        <v>3</v>
      </c>
      <c r="E1286" s="13">
        <v>45595</v>
      </c>
      <c r="F1286" s="13">
        <v>45657</v>
      </c>
      <c r="G1286" s="13">
        <v>45657</v>
      </c>
      <c r="H1286" s="13"/>
      <c r="I1286" s="19" t="s">
        <v>2138</v>
      </c>
      <c r="J1286" s="19" t="s">
        <v>2232</v>
      </c>
      <c r="K1286" s="14">
        <v>25098000</v>
      </c>
      <c r="L1286" s="14">
        <v>8366000</v>
      </c>
      <c r="M1286" s="17">
        <v>1</v>
      </c>
      <c r="N1286" s="11">
        <v>8644867</v>
      </c>
      <c r="O1286" s="11">
        <v>16453133</v>
      </c>
      <c r="P1286" s="12" t="s">
        <v>3087</v>
      </c>
      <c r="Q1286" s="15">
        <v>35973800</v>
      </c>
      <c r="R1286" s="12"/>
      <c r="S1286" s="15"/>
      <c r="T1286" s="12">
        <v>0</v>
      </c>
      <c r="U1286" s="12"/>
      <c r="V1286" s="12" t="s">
        <v>3100</v>
      </c>
    </row>
    <row r="1287" spans="1:22" x14ac:dyDescent="0.25">
      <c r="A1287" s="12">
        <v>20242637</v>
      </c>
      <c r="B1287" s="12" t="s">
        <v>2393</v>
      </c>
      <c r="C1287" s="12" t="s">
        <v>2466</v>
      </c>
      <c r="D1287" s="12">
        <v>1.2</v>
      </c>
      <c r="E1287" s="13">
        <v>45603</v>
      </c>
      <c r="F1287" s="13">
        <v>45638</v>
      </c>
      <c r="G1287" s="13">
        <v>45638</v>
      </c>
      <c r="H1287" s="13"/>
      <c r="I1287" s="19" t="s">
        <v>2556</v>
      </c>
      <c r="J1287" s="19" t="s">
        <v>2546</v>
      </c>
      <c r="K1287" s="14">
        <v>8503000</v>
      </c>
      <c r="L1287" s="14">
        <v>7085833</v>
      </c>
      <c r="M1287" s="17">
        <v>1</v>
      </c>
      <c r="N1287" s="11">
        <v>3092000</v>
      </c>
      <c r="O1287" s="11">
        <v>3865000</v>
      </c>
      <c r="P1287" s="12">
        <v>0</v>
      </c>
      <c r="Q1287" s="15"/>
      <c r="R1287" s="12"/>
      <c r="S1287" s="15"/>
      <c r="T1287" s="12">
        <v>0</v>
      </c>
      <c r="U1287" s="12"/>
      <c r="V1287" s="12" t="s">
        <v>3100</v>
      </c>
    </row>
    <row r="1288" spans="1:22" x14ac:dyDescent="0.25">
      <c r="A1288" s="12">
        <v>20242639</v>
      </c>
      <c r="B1288" s="12" t="s">
        <v>2827</v>
      </c>
      <c r="C1288" s="12" t="s">
        <v>3050</v>
      </c>
      <c r="D1288" s="12">
        <v>3</v>
      </c>
      <c r="E1288" s="13">
        <v>45597</v>
      </c>
      <c r="F1288" s="13">
        <v>45687</v>
      </c>
      <c r="G1288" s="13">
        <v>45687</v>
      </c>
      <c r="H1288" s="13"/>
      <c r="I1288" s="19" t="s">
        <v>2518</v>
      </c>
      <c r="J1288" s="19" t="s">
        <v>2497</v>
      </c>
      <c r="K1288" s="14">
        <v>18996000</v>
      </c>
      <c r="L1288" s="14">
        <v>6332000</v>
      </c>
      <c r="M1288" s="17">
        <v>0.66666666666666663</v>
      </c>
      <c r="N1288" s="11">
        <v>12664000</v>
      </c>
      <c r="O1288" s="11">
        <v>6332000</v>
      </c>
      <c r="P1288" s="12" t="s">
        <v>3087</v>
      </c>
      <c r="Q1288" s="15">
        <v>18996000</v>
      </c>
      <c r="R1288" s="12"/>
      <c r="S1288" s="15"/>
      <c r="T1288" s="12">
        <v>0</v>
      </c>
      <c r="U1288" s="12"/>
      <c r="V1288" s="12" t="s">
        <v>3103</v>
      </c>
    </row>
    <row r="1289" spans="1:22" x14ac:dyDescent="0.25">
      <c r="A1289" s="12">
        <v>20242640</v>
      </c>
      <c r="B1289" s="12" t="s">
        <v>2394</v>
      </c>
      <c r="C1289" s="12" t="s">
        <v>2467</v>
      </c>
      <c r="D1289" s="12">
        <v>3</v>
      </c>
      <c r="E1289" s="13">
        <v>45597</v>
      </c>
      <c r="F1289" s="13">
        <v>45657</v>
      </c>
      <c r="G1289" s="13">
        <v>45657</v>
      </c>
      <c r="H1289" s="13"/>
      <c r="I1289" s="19" t="s">
        <v>2513</v>
      </c>
      <c r="J1289" s="19" t="s">
        <v>2544</v>
      </c>
      <c r="K1289" s="14">
        <v>14580000</v>
      </c>
      <c r="L1289" s="14">
        <v>4860000</v>
      </c>
      <c r="M1289" s="17">
        <v>1</v>
      </c>
      <c r="N1289" s="11">
        <v>4860000</v>
      </c>
      <c r="O1289" s="11">
        <v>4860000</v>
      </c>
      <c r="P1289" s="12">
        <v>0</v>
      </c>
      <c r="Q1289" s="15"/>
      <c r="R1289" s="12"/>
      <c r="S1289" s="15"/>
      <c r="T1289" s="12">
        <v>0</v>
      </c>
      <c r="U1289" s="12"/>
      <c r="V1289" s="12" t="s">
        <v>3088</v>
      </c>
    </row>
    <row r="1290" spans="1:22" x14ac:dyDescent="0.25">
      <c r="A1290" s="12">
        <v>20242641</v>
      </c>
      <c r="B1290" s="12" t="s">
        <v>2395</v>
      </c>
      <c r="C1290" s="12" t="s">
        <v>2457</v>
      </c>
      <c r="D1290" s="12">
        <v>3</v>
      </c>
      <c r="E1290" s="13">
        <v>45597</v>
      </c>
      <c r="F1290" s="13">
        <v>45657</v>
      </c>
      <c r="G1290" s="13">
        <v>45657</v>
      </c>
      <c r="H1290" s="13"/>
      <c r="I1290" s="19" t="s">
        <v>2557</v>
      </c>
      <c r="J1290" s="19" t="s">
        <v>2128</v>
      </c>
      <c r="K1290" s="14">
        <v>27240000</v>
      </c>
      <c r="L1290" s="14">
        <v>9080000</v>
      </c>
      <c r="M1290" s="17">
        <v>1</v>
      </c>
      <c r="N1290" s="11">
        <v>18160000</v>
      </c>
      <c r="O1290" s="11">
        <v>9080000</v>
      </c>
      <c r="P1290" s="12" t="s">
        <v>3087</v>
      </c>
      <c r="Q1290" s="15">
        <v>37228000</v>
      </c>
      <c r="R1290" s="12"/>
      <c r="S1290" s="15"/>
      <c r="T1290" s="12">
        <v>0</v>
      </c>
      <c r="U1290" s="12"/>
      <c r="V1290" s="12" t="s">
        <v>3100</v>
      </c>
    </row>
    <row r="1291" spans="1:22" x14ac:dyDescent="0.25">
      <c r="A1291" s="12">
        <v>20242642</v>
      </c>
      <c r="B1291" s="12" t="s">
        <v>2396</v>
      </c>
      <c r="C1291" s="12" t="s">
        <v>2468</v>
      </c>
      <c r="D1291" s="12">
        <v>3</v>
      </c>
      <c r="E1291" s="13">
        <v>45597</v>
      </c>
      <c r="F1291" s="13">
        <v>45687</v>
      </c>
      <c r="G1291" s="13">
        <v>45687</v>
      </c>
      <c r="H1291" s="13"/>
      <c r="I1291" s="19" t="s">
        <v>2558</v>
      </c>
      <c r="J1291" s="19" t="s">
        <v>2548</v>
      </c>
      <c r="K1291" s="14">
        <v>6717000</v>
      </c>
      <c r="L1291" s="14">
        <v>2239000</v>
      </c>
      <c r="M1291" s="17">
        <v>0.66666666666666663</v>
      </c>
      <c r="N1291" s="11">
        <v>2239000</v>
      </c>
      <c r="O1291" s="11">
        <v>4478000</v>
      </c>
      <c r="P1291" s="12">
        <v>0</v>
      </c>
      <c r="Q1291" s="15"/>
      <c r="R1291" s="12"/>
      <c r="S1291" s="15"/>
      <c r="T1291" s="12">
        <v>0</v>
      </c>
      <c r="U1291" s="12"/>
      <c r="V1291" s="12" t="s">
        <v>3104</v>
      </c>
    </row>
    <row r="1292" spans="1:22" x14ac:dyDescent="0.25">
      <c r="A1292" s="12">
        <v>20242643</v>
      </c>
      <c r="B1292" s="12" t="s">
        <v>2397</v>
      </c>
      <c r="C1292" s="12" t="s">
        <v>2469</v>
      </c>
      <c r="D1292" s="12">
        <v>3</v>
      </c>
      <c r="E1292" s="13">
        <v>45597</v>
      </c>
      <c r="F1292" s="13">
        <v>45687</v>
      </c>
      <c r="G1292" s="13">
        <v>45687</v>
      </c>
      <c r="H1292" s="13"/>
      <c r="I1292" s="19" t="s">
        <v>2228</v>
      </c>
      <c r="J1292" s="19" t="s">
        <v>2559</v>
      </c>
      <c r="K1292" s="14">
        <v>16791000</v>
      </c>
      <c r="L1292" s="14">
        <v>5597000</v>
      </c>
      <c r="M1292" s="17">
        <v>0.66666666666666663</v>
      </c>
      <c r="N1292" s="11">
        <v>5597000</v>
      </c>
      <c r="O1292" s="11">
        <v>11194000</v>
      </c>
      <c r="P1292" s="12" t="s">
        <v>3087</v>
      </c>
      <c r="Q1292" s="15">
        <v>16791000</v>
      </c>
      <c r="R1292" s="12"/>
      <c r="S1292" s="15"/>
      <c r="T1292" s="12">
        <v>0</v>
      </c>
      <c r="U1292" s="12"/>
      <c r="V1292" s="12" t="s">
        <v>3090</v>
      </c>
    </row>
    <row r="1293" spans="1:22" x14ac:dyDescent="0.25">
      <c r="A1293" s="12">
        <v>20242644</v>
      </c>
      <c r="B1293" s="12" t="s">
        <v>2398</v>
      </c>
      <c r="C1293" s="12" t="s">
        <v>1690</v>
      </c>
      <c r="D1293" s="12">
        <v>2.6</v>
      </c>
      <c r="E1293" s="13">
        <v>45601</v>
      </c>
      <c r="F1293" s="13">
        <v>45679</v>
      </c>
      <c r="G1293" s="13">
        <v>45679</v>
      </c>
      <c r="H1293" s="13"/>
      <c r="I1293" s="19" t="s">
        <v>2560</v>
      </c>
      <c r="J1293" s="19" t="s">
        <v>2561</v>
      </c>
      <c r="K1293" s="14">
        <v>14300000</v>
      </c>
      <c r="L1293" s="14">
        <v>5500000</v>
      </c>
      <c r="M1293" s="17">
        <v>0.71794871794871795</v>
      </c>
      <c r="N1293" s="11">
        <v>4766667</v>
      </c>
      <c r="O1293" s="11">
        <v>9533333</v>
      </c>
      <c r="P1293" s="12">
        <v>0</v>
      </c>
      <c r="Q1293" s="15"/>
      <c r="R1293" s="12"/>
      <c r="S1293" s="15"/>
      <c r="T1293" s="12">
        <v>0</v>
      </c>
      <c r="U1293" s="12"/>
      <c r="V1293" s="12" t="s">
        <v>3100</v>
      </c>
    </row>
    <row r="1294" spans="1:22" x14ac:dyDescent="0.25">
      <c r="A1294" s="12">
        <v>20242645</v>
      </c>
      <c r="B1294" s="12" t="s">
        <v>1898</v>
      </c>
      <c r="C1294" s="12" t="s">
        <v>1690</v>
      </c>
      <c r="D1294" s="12">
        <v>3</v>
      </c>
      <c r="E1294" s="13">
        <v>45596</v>
      </c>
      <c r="F1294" s="13">
        <v>45703</v>
      </c>
      <c r="G1294" s="13">
        <v>45703</v>
      </c>
      <c r="H1294" s="13"/>
      <c r="I1294" s="19" t="s">
        <v>2139</v>
      </c>
      <c r="J1294" s="19" t="s">
        <v>2233</v>
      </c>
      <c r="K1294" s="14">
        <v>16500000</v>
      </c>
      <c r="L1294" s="14">
        <v>5500000</v>
      </c>
      <c r="M1294" s="17">
        <v>0.57009345794392519</v>
      </c>
      <c r="N1294" s="11">
        <v>5500000</v>
      </c>
      <c r="O1294" s="11">
        <v>11000000</v>
      </c>
      <c r="P1294" s="12" t="s">
        <v>3087</v>
      </c>
      <c r="Q1294" s="15">
        <v>19250000</v>
      </c>
      <c r="R1294" s="12"/>
      <c r="S1294" s="15"/>
      <c r="T1294" s="12">
        <v>0</v>
      </c>
      <c r="U1294" s="12"/>
      <c r="V1294" s="12" t="s">
        <v>3100</v>
      </c>
    </row>
    <row r="1295" spans="1:22" x14ac:dyDescent="0.25">
      <c r="A1295" s="12">
        <v>20242646</v>
      </c>
      <c r="B1295" s="12" t="s">
        <v>2399</v>
      </c>
      <c r="C1295" s="12" t="s">
        <v>1690</v>
      </c>
      <c r="D1295" s="12">
        <v>3</v>
      </c>
      <c r="E1295" s="13">
        <v>45603</v>
      </c>
      <c r="F1295" s="13">
        <v>45734</v>
      </c>
      <c r="G1295" s="13">
        <v>45734</v>
      </c>
      <c r="H1295" s="13"/>
      <c r="I1295" s="19" t="s">
        <v>2562</v>
      </c>
      <c r="J1295" s="19" t="s">
        <v>2534</v>
      </c>
      <c r="K1295" s="14">
        <v>9954000</v>
      </c>
      <c r="L1295" s="14">
        <v>3318000</v>
      </c>
      <c r="M1295" s="17">
        <v>0.41221374045801529</v>
      </c>
      <c r="N1295" s="11">
        <v>2654400</v>
      </c>
      <c r="O1295" s="11">
        <v>7299600</v>
      </c>
      <c r="P1295" s="12" t="s">
        <v>3087</v>
      </c>
      <c r="Q1295" s="15">
        <v>14599200</v>
      </c>
      <c r="R1295" s="12"/>
      <c r="S1295" s="15"/>
      <c r="T1295" s="12">
        <v>0</v>
      </c>
      <c r="U1295" s="12"/>
      <c r="V1295" s="12" t="s">
        <v>3100</v>
      </c>
    </row>
    <row r="1296" spans="1:22" x14ac:dyDescent="0.25">
      <c r="A1296" s="12">
        <v>20242647</v>
      </c>
      <c r="B1296" s="12" t="s">
        <v>2400</v>
      </c>
      <c r="C1296" s="12" t="s">
        <v>2470</v>
      </c>
      <c r="D1296" s="12">
        <v>4.8666666666666663</v>
      </c>
      <c r="E1296" s="13">
        <v>45602</v>
      </c>
      <c r="F1296" s="13">
        <v>45657</v>
      </c>
      <c r="G1296" s="13">
        <v>45657</v>
      </c>
      <c r="H1296" s="13"/>
      <c r="I1296" s="19" t="s">
        <v>2563</v>
      </c>
      <c r="J1296" s="19" t="s">
        <v>2564</v>
      </c>
      <c r="K1296" s="14">
        <v>26766667</v>
      </c>
      <c r="L1296" s="14">
        <v>5500000</v>
      </c>
      <c r="M1296" s="17">
        <v>1</v>
      </c>
      <c r="N1296" s="11">
        <v>10083333</v>
      </c>
      <c r="O1296" s="11">
        <v>12833334</v>
      </c>
      <c r="P1296" s="12" t="s">
        <v>3087</v>
      </c>
      <c r="Q1296" s="15">
        <v>22916667</v>
      </c>
      <c r="R1296" s="12"/>
      <c r="S1296" s="15"/>
      <c r="T1296" s="12">
        <v>0</v>
      </c>
      <c r="U1296" s="12"/>
      <c r="V1296" s="12" t="s">
        <v>3100</v>
      </c>
    </row>
    <row r="1297" spans="1:22" x14ac:dyDescent="0.25">
      <c r="A1297" s="12">
        <v>20242649</v>
      </c>
      <c r="B1297" s="12" t="s">
        <v>557</v>
      </c>
      <c r="C1297" s="12" t="s">
        <v>2471</v>
      </c>
      <c r="D1297" s="12">
        <v>2</v>
      </c>
      <c r="E1297" s="13">
        <v>45597</v>
      </c>
      <c r="F1297" s="13">
        <v>45657</v>
      </c>
      <c r="G1297" s="13">
        <v>45657</v>
      </c>
      <c r="H1297" s="13"/>
      <c r="I1297" s="19" t="s">
        <v>2511</v>
      </c>
      <c r="J1297" s="19" t="s">
        <v>2092</v>
      </c>
      <c r="K1297" s="14">
        <v>4478000</v>
      </c>
      <c r="L1297" s="14">
        <v>2239000</v>
      </c>
      <c r="M1297" s="17">
        <v>1</v>
      </c>
      <c r="N1297" s="11">
        <v>2239000</v>
      </c>
      <c r="O1297" s="11">
        <v>2239000</v>
      </c>
      <c r="P1297" s="12">
        <v>0</v>
      </c>
      <c r="Q1297" s="15"/>
      <c r="R1297" s="12"/>
      <c r="S1297" s="15"/>
      <c r="T1297" s="12">
        <v>0</v>
      </c>
      <c r="U1297" s="12"/>
      <c r="V1297" s="12" t="s">
        <v>3088</v>
      </c>
    </row>
    <row r="1298" spans="1:22" x14ac:dyDescent="0.25">
      <c r="A1298" s="12">
        <v>20242650</v>
      </c>
      <c r="B1298" s="12" t="s">
        <v>2401</v>
      </c>
      <c r="C1298" s="12" t="s">
        <v>2472</v>
      </c>
      <c r="D1298" s="12">
        <v>4</v>
      </c>
      <c r="E1298" s="13">
        <v>45601</v>
      </c>
      <c r="F1298" s="13">
        <v>45657</v>
      </c>
      <c r="G1298" s="13">
        <v>45657</v>
      </c>
      <c r="H1298" s="13"/>
      <c r="I1298" s="19" t="s">
        <v>2565</v>
      </c>
      <c r="J1298" s="19" t="s">
        <v>2541</v>
      </c>
      <c r="K1298" s="14">
        <v>11360000</v>
      </c>
      <c r="L1298" s="14">
        <v>2840000</v>
      </c>
      <c r="M1298" s="17">
        <v>1</v>
      </c>
      <c r="N1298" s="11">
        <v>5301333</v>
      </c>
      <c r="O1298" s="11">
        <v>6058667</v>
      </c>
      <c r="P1298" s="12">
        <v>0</v>
      </c>
      <c r="Q1298" s="15"/>
      <c r="R1298" s="12"/>
      <c r="S1298" s="15"/>
      <c r="T1298" s="12">
        <v>0</v>
      </c>
      <c r="U1298" s="12"/>
      <c r="V1298" s="12" t="s">
        <v>3105</v>
      </c>
    </row>
    <row r="1299" spans="1:22" x14ac:dyDescent="0.25">
      <c r="A1299" s="12">
        <v>20242651</v>
      </c>
      <c r="B1299" s="12" t="s">
        <v>2402</v>
      </c>
      <c r="C1299" s="12" t="s">
        <v>2473</v>
      </c>
      <c r="D1299" s="12">
        <v>3</v>
      </c>
      <c r="E1299" s="13">
        <v>45597</v>
      </c>
      <c r="F1299" s="13">
        <v>45729</v>
      </c>
      <c r="G1299" s="13">
        <v>45729</v>
      </c>
      <c r="H1299" s="13"/>
      <c r="I1299" s="19" t="s">
        <v>2566</v>
      </c>
      <c r="J1299" s="19" t="s">
        <v>2127</v>
      </c>
      <c r="K1299" s="14">
        <v>29421000</v>
      </c>
      <c r="L1299" s="14">
        <v>9807000</v>
      </c>
      <c r="M1299" s="17">
        <v>0.45454545454545453</v>
      </c>
      <c r="N1299" s="11">
        <v>9807000</v>
      </c>
      <c r="O1299" s="11">
        <v>19614000</v>
      </c>
      <c r="P1299" s="12" t="s">
        <v>3087</v>
      </c>
      <c r="Q1299" s="15">
        <v>43477700</v>
      </c>
      <c r="R1299" s="12"/>
      <c r="S1299" s="15"/>
      <c r="T1299" s="12">
        <v>0</v>
      </c>
      <c r="U1299" s="12"/>
      <c r="V1299" s="12" t="s">
        <v>3100</v>
      </c>
    </row>
    <row r="1300" spans="1:22" x14ac:dyDescent="0.25">
      <c r="A1300" s="12">
        <v>20242652</v>
      </c>
      <c r="B1300" s="12" t="s">
        <v>2828</v>
      </c>
      <c r="C1300" s="12" t="s">
        <v>3051</v>
      </c>
      <c r="D1300" s="12">
        <v>3</v>
      </c>
      <c r="E1300" s="13">
        <v>45597</v>
      </c>
      <c r="F1300" s="13">
        <v>45688</v>
      </c>
      <c r="G1300" s="13">
        <v>45688</v>
      </c>
      <c r="H1300" s="13"/>
      <c r="I1300" s="19" t="s">
        <v>2595</v>
      </c>
      <c r="J1300" s="19" t="s">
        <v>2581</v>
      </c>
      <c r="K1300" s="14">
        <v>16500000</v>
      </c>
      <c r="L1300" s="14">
        <v>5500000</v>
      </c>
      <c r="M1300" s="17">
        <v>0.65934065934065933</v>
      </c>
      <c r="N1300" s="11">
        <v>5500000</v>
      </c>
      <c r="O1300" s="11">
        <v>11000000</v>
      </c>
      <c r="P1300" s="12" t="s">
        <v>3087</v>
      </c>
      <c r="Q1300" s="15">
        <v>16500000</v>
      </c>
      <c r="R1300" s="12"/>
      <c r="S1300" s="15"/>
      <c r="T1300" s="12">
        <v>0</v>
      </c>
      <c r="U1300" s="12"/>
      <c r="V1300" s="12" t="s">
        <v>3100</v>
      </c>
    </row>
    <row r="1301" spans="1:22" x14ac:dyDescent="0.25">
      <c r="A1301" s="12">
        <v>20242653</v>
      </c>
      <c r="B1301" s="12" t="s">
        <v>2829</v>
      </c>
      <c r="C1301" s="12" t="s">
        <v>3052</v>
      </c>
      <c r="D1301" s="12">
        <v>4.166666666666667</v>
      </c>
      <c r="E1301" s="13">
        <v>45597</v>
      </c>
      <c r="F1301" s="13">
        <v>45688</v>
      </c>
      <c r="G1301" s="13">
        <v>45688</v>
      </c>
      <c r="H1301" s="13"/>
      <c r="I1301" s="19" t="s">
        <v>4073</v>
      </c>
      <c r="J1301" s="19" t="s">
        <v>2606</v>
      </c>
      <c r="K1301" s="14">
        <v>38333333</v>
      </c>
      <c r="L1301" s="14">
        <v>9200000</v>
      </c>
      <c r="M1301" s="17">
        <v>0.65934065934065933</v>
      </c>
      <c r="N1301" s="11">
        <v>18400000</v>
      </c>
      <c r="O1301" s="11">
        <v>9200000</v>
      </c>
      <c r="P1301" s="12" t="s">
        <v>3087</v>
      </c>
      <c r="Q1301" s="15">
        <v>38333333</v>
      </c>
      <c r="R1301" s="12"/>
      <c r="S1301" s="15"/>
      <c r="T1301" s="12">
        <v>0</v>
      </c>
      <c r="U1301" s="12"/>
      <c r="V1301" s="12" t="s">
        <v>3100</v>
      </c>
    </row>
    <row r="1302" spans="1:22" x14ac:dyDescent="0.25">
      <c r="A1302" s="12">
        <v>20242654</v>
      </c>
      <c r="B1302" s="12" t="s">
        <v>632</v>
      </c>
      <c r="C1302" s="12" t="s">
        <v>2474</v>
      </c>
      <c r="D1302" s="12">
        <v>2</v>
      </c>
      <c r="E1302" s="13">
        <v>45602</v>
      </c>
      <c r="F1302" s="13">
        <v>45657</v>
      </c>
      <c r="G1302" s="13">
        <v>45657</v>
      </c>
      <c r="H1302" s="13"/>
      <c r="I1302" s="19" t="s">
        <v>2567</v>
      </c>
      <c r="J1302" s="19" t="s">
        <v>2553</v>
      </c>
      <c r="K1302" s="14">
        <v>12664000</v>
      </c>
      <c r="L1302" s="14">
        <v>6332000</v>
      </c>
      <c r="M1302" s="17">
        <v>1</v>
      </c>
      <c r="N1302" s="11">
        <v>5276667</v>
      </c>
      <c r="O1302" s="11">
        <v>7387333</v>
      </c>
      <c r="P1302" s="12">
        <v>0</v>
      </c>
      <c r="Q1302" s="15"/>
      <c r="R1302" s="12"/>
      <c r="S1302" s="15"/>
      <c r="T1302" s="12">
        <v>0</v>
      </c>
      <c r="U1302" s="12"/>
      <c r="V1302" s="12" t="s">
        <v>3103</v>
      </c>
    </row>
    <row r="1303" spans="1:22" x14ac:dyDescent="0.25">
      <c r="A1303" s="12">
        <v>20242655</v>
      </c>
      <c r="B1303" s="12" t="s">
        <v>629</v>
      </c>
      <c r="C1303" s="12" t="s">
        <v>2475</v>
      </c>
      <c r="D1303" s="12">
        <v>3</v>
      </c>
      <c r="E1303" s="13">
        <v>45601</v>
      </c>
      <c r="F1303" s="13">
        <v>45657</v>
      </c>
      <c r="G1303" s="13">
        <v>45657</v>
      </c>
      <c r="H1303" s="13"/>
      <c r="I1303" s="19" t="s">
        <v>2568</v>
      </c>
      <c r="J1303" s="19" t="s">
        <v>2547</v>
      </c>
      <c r="K1303" s="14">
        <v>11595000</v>
      </c>
      <c r="L1303" s="14">
        <v>3865000</v>
      </c>
      <c r="M1303" s="17">
        <v>1</v>
      </c>
      <c r="N1303" s="11">
        <v>0</v>
      </c>
      <c r="O1303" s="11">
        <v>7214667</v>
      </c>
      <c r="P1303" s="12">
        <v>0</v>
      </c>
      <c r="Q1303" s="15"/>
      <c r="R1303" s="12"/>
      <c r="S1303" s="15"/>
      <c r="T1303" s="12">
        <v>0</v>
      </c>
      <c r="U1303" s="12"/>
      <c r="V1303" s="12" t="s">
        <v>3103</v>
      </c>
    </row>
    <row r="1304" spans="1:22" x14ac:dyDescent="0.25">
      <c r="A1304" s="12">
        <v>20242656</v>
      </c>
      <c r="B1304" s="12" t="s">
        <v>2830</v>
      </c>
      <c r="C1304" s="12" t="s">
        <v>2456</v>
      </c>
      <c r="D1304" s="12">
        <v>4.5333333333333332</v>
      </c>
      <c r="E1304" s="13">
        <v>45602</v>
      </c>
      <c r="F1304" s="13">
        <v>45737</v>
      </c>
      <c r="G1304" s="13">
        <v>45737</v>
      </c>
      <c r="H1304" s="13"/>
      <c r="I1304" s="19" t="s">
        <v>4117</v>
      </c>
      <c r="J1304" s="19" t="s">
        <v>2592</v>
      </c>
      <c r="K1304" s="14">
        <v>13862933</v>
      </c>
      <c r="L1304" s="14">
        <v>3058000</v>
      </c>
      <c r="M1304" s="17">
        <v>0.40740740740740738</v>
      </c>
      <c r="N1304" s="11">
        <v>5606333</v>
      </c>
      <c r="O1304" s="11">
        <v>8256600</v>
      </c>
      <c r="P1304" s="12" t="s">
        <v>3087</v>
      </c>
      <c r="Q1304" s="15">
        <v>13862933</v>
      </c>
      <c r="R1304" s="12"/>
      <c r="S1304" s="15"/>
      <c r="T1304" s="12">
        <v>0</v>
      </c>
      <c r="U1304" s="12"/>
      <c r="V1304" s="12" t="s">
        <v>3100</v>
      </c>
    </row>
    <row r="1305" spans="1:22" x14ac:dyDescent="0.25">
      <c r="A1305" s="12">
        <v>20242657</v>
      </c>
      <c r="B1305" s="12" t="s">
        <v>591</v>
      </c>
      <c r="C1305" s="12" t="s">
        <v>2476</v>
      </c>
      <c r="D1305" s="12">
        <v>2</v>
      </c>
      <c r="E1305" s="13">
        <v>45602</v>
      </c>
      <c r="F1305" s="13">
        <v>45657</v>
      </c>
      <c r="G1305" s="13">
        <v>45657</v>
      </c>
      <c r="H1305" s="13"/>
      <c r="I1305" s="19" t="s">
        <v>2569</v>
      </c>
      <c r="J1305" s="19" t="s">
        <v>2524</v>
      </c>
      <c r="K1305" s="14">
        <v>9720000</v>
      </c>
      <c r="L1305" s="14">
        <v>4860000</v>
      </c>
      <c r="M1305" s="17">
        <v>1</v>
      </c>
      <c r="N1305" s="11">
        <v>0</v>
      </c>
      <c r="O1305" s="11">
        <v>9720000</v>
      </c>
      <c r="P1305" s="12" t="s">
        <v>3087</v>
      </c>
      <c r="Q1305" s="15">
        <v>13932000</v>
      </c>
      <c r="R1305" s="12"/>
      <c r="S1305" s="15"/>
      <c r="T1305" s="12">
        <v>0</v>
      </c>
      <c r="U1305" s="12"/>
      <c r="V1305" s="12" t="s">
        <v>3103</v>
      </c>
    </row>
    <row r="1306" spans="1:22" x14ac:dyDescent="0.25">
      <c r="A1306" s="12">
        <v>20242658</v>
      </c>
      <c r="B1306" s="12" t="s">
        <v>2403</v>
      </c>
      <c r="C1306" s="12" t="s">
        <v>2477</v>
      </c>
      <c r="D1306" s="12">
        <v>3</v>
      </c>
      <c r="E1306" s="13">
        <v>45597</v>
      </c>
      <c r="F1306" s="13">
        <v>45688</v>
      </c>
      <c r="G1306" s="13">
        <v>45688</v>
      </c>
      <c r="H1306" s="13"/>
      <c r="I1306" s="19" t="s">
        <v>2570</v>
      </c>
      <c r="J1306" s="19" t="s">
        <v>2551</v>
      </c>
      <c r="K1306" s="14">
        <v>9954000</v>
      </c>
      <c r="L1306" s="14">
        <v>3318000</v>
      </c>
      <c r="M1306" s="17">
        <v>0.65934065934065933</v>
      </c>
      <c r="N1306" s="11">
        <v>6636000</v>
      </c>
      <c r="O1306" s="11">
        <v>3318000</v>
      </c>
      <c r="P1306" s="12" t="s">
        <v>3087</v>
      </c>
      <c r="Q1306" s="15">
        <v>9954000</v>
      </c>
      <c r="R1306" s="12"/>
      <c r="S1306" s="15"/>
      <c r="T1306" s="12">
        <v>0</v>
      </c>
      <c r="U1306" s="12"/>
      <c r="V1306" s="12" t="s">
        <v>3100</v>
      </c>
    </row>
    <row r="1307" spans="1:22" x14ac:dyDescent="0.25">
      <c r="A1307" s="12">
        <v>20242659</v>
      </c>
      <c r="B1307" s="12" t="s">
        <v>2404</v>
      </c>
      <c r="C1307" s="12" t="s">
        <v>1298</v>
      </c>
      <c r="D1307" s="12">
        <v>3</v>
      </c>
      <c r="E1307" s="13">
        <v>45603</v>
      </c>
      <c r="F1307" s="13">
        <v>45657</v>
      </c>
      <c r="G1307" s="13">
        <v>45657</v>
      </c>
      <c r="H1307" s="13"/>
      <c r="I1307" s="19" t="s">
        <v>2571</v>
      </c>
      <c r="J1307" s="19" t="s">
        <v>2572</v>
      </c>
      <c r="K1307" s="14">
        <v>6717000</v>
      </c>
      <c r="L1307" s="14">
        <v>2239000</v>
      </c>
      <c r="M1307" s="17">
        <v>1</v>
      </c>
      <c r="N1307" s="11">
        <v>1791200</v>
      </c>
      <c r="O1307" s="11">
        <v>2239000</v>
      </c>
      <c r="P1307" s="12">
        <v>0</v>
      </c>
      <c r="Q1307" s="15"/>
      <c r="R1307" s="12"/>
      <c r="S1307" s="15"/>
      <c r="T1307" s="12">
        <v>0</v>
      </c>
      <c r="U1307" s="12"/>
      <c r="V1307" s="12" t="s">
        <v>3100</v>
      </c>
    </row>
    <row r="1308" spans="1:22" x14ac:dyDescent="0.25">
      <c r="A1308" s="12">
        <v>20242660</v>
      </c>
      <c r="B1308" s="12" t="s">
        <v>2831</v>
      </c>
      <c r="C1308" s="12" t="s">
        <v>3053</v>
      </c>
      <c r="D1308" s="12">
        <v>3</v>
      </c>
      <c r="E1308" s="13">
        <v>45601</v>
      </c>
      <c r="F1308" s="13">
        <v>45687</v>
      </c>
      <c r="G1308" s="13">
        <v>45687</v>
      </c>
      <c r="H1308" s="13"/>
      <c r="I1308" s="19" t="s">
        <v>2584</v>
      </c>
      <c r="J1308" s="19" t="s">
        <v>4113</v>
      </c>
      <c r="K1308" s="14">
        <v>7218000</v>
      </c>
      <c r="L1308" s="14">
        <v>2406000</v>
      </c>
      <c r="M1308" s="17">
        <v>0.65116279069767447</v>
      </c>
      <c r="N1308" s="11">
        <v>2085200</v>
      </c>
      <c r="O1308" s="11">
        <v>4812000</v>
      </c>
      <c r="P1308" s="12" t="s">
        <v>3087</v>
      </c>
      <c r="Q1308" s="15">
        <v>6897200</v>
      </c>
      <c r="R1308" s="12"/>
      <c r="S1308" s="15"/>
      <c r="T1308" s="12">
        <v>0</v>
      </c>
      <c r="U1308" s="12"/>
      <c r="V1308" s="12" t="s">
        <v>3100</v>
      </c>
    </row>
    <row r="1309" spans="1:22" x14ac:dyDescent="0.25">
      <c r="A1309" s="12">
        <v>20242661</v>
      </c>
      <c r="B1309" s="12" t="s">
        <v>2405</v>
      </c>
      <c r="C1309" s="12" t="s">
        <v>1751</v>
      </c>
      <c r="D1309" s="12">
        <v>4</v>
      </c>
      <c r="E1309" s="13">
        <v>45602</v>
      </c>
      <c r="F1309" s="13">
        <v>45657</v>
      </c>
      <c r="G1309" s="13">
        <v>45657</v>
      </c>
      <c r="H1309" s="13"/>
      <c r="I1309" s="19" t="s">
        <v>2573</v>
      </c>
      <c r="J1309" s="19" t="s">
        <v>2574</v>
      </c>
      <c r="K1309" s="14">
        <v>15460000</v>
      </c>
      <c r="L1309" s="14">
        <v>3865000</v>
      </c>
      <c r="M1309" s="17">
        <v>1</v>
      </c>
      <c r="N1309" s="11">
        <v>3220833</v>
      </c>
      <c r="O1309" s="11">
        <v>12239167</v>
      </c>
      <c r="P1309" s="12">
        <v>0</v>
      </c>
      <c r="Q1309" s="15"/>
      <c r="R1309" s="12"/>
      <c r="S1309" s="15"/>
      <c r="T1309" s="12">
        <v>0</v>
      </c>
      <c r="U1309" s="12"/>
      <c r="V1309" s="12" t="s">
        <v>3092</v>
      </c>
    </row>
    <row r="1310" spans="1:22" x14ac:dyDescent="0.25">
      <c r="A1310" s="12">
        <v>20242662</v>
      </c>
      <c r="B1310" s="12" t="s">
        <v>721</v>
      </c>
      <c r="C1310" s="12" t="s">
        <v>2477</v>
      </c>
      <c r="D1310" s="12">
        <v>2.5666666666666669</v>
      </c>
      <c r="E1310" s="13">
        <v>45603</v>
      </c>
      <c r="F1310" s="13">
        <v>45657</v>
      </c>
      <c r="G1310" s="13">
        <v>45657</v>
      </c>
      <c r="H1310" s="13"/>
      <c r="I1310" s="19" t="s">
        <v>2500</v>
      </c>
      <c r="J1310" s="19" t="s">
        <v>2575</v>
      </c>
      <c r="K1310" s="14">
        <v>12833333</v>
      </c>
      <c r="L1310" s="14">
        <v>5000000</v>
      </c>
      <c r="M1310" s="17">
        <v>1</v>
      </c>
      <c r="N1310" s="11">
        <v>4000000</v>
      </c>
      <c r="O1310" s="11">
        <v>5000000</v>
      </c>
      <c r="P1310" s="12">
        <v>0</v>
      </c>
      <c r="Q1310" s="15"/>
      <c r="R1310" s="12"/>
      <c r="S1310" s="15"/>
      <c r="T1310" s="12">
        <v>0</v>
      </c>
      <c r="U1310" s="12"/>
      <c r="V1310" s="12" t="s">
        <v>3106</v>
      </c>
    </row>
    <row r="1311" spans="1:22" x14ac:dyDescent="0.25">
      <c r="A1311" s="12">
        <v>20242663</v>
      </c>
      <c r="B1311" s="12" t="s">
        <v>581</v>
      </c>
      <c r="C1311" s="12" t="s">
        <v>2478</v>
      </c>
      <c r="D1311" s="12">
        <v>2</v>
      </c>
      <c r="E1311" s="13">
        <v>45603</v>
      </c>
      <c r="F1311" s="13">
        <v>45657</v>
      </c>
      <c r="G1311" s="13">
        <v>45657</v>
      </c>
      <c r="H1311" s="13"/>
      <c r="I1311" s="19" t="s">
        <v>2576</v>
      </c>
      <c r="J1311" s="19" t="s">
        <v>2135</v>
      </c>
      <c r="K1311" s="14">
        <v>11194000</v>
      </c>
      <c r="L1311" s="14">
        <v>5597000</v>
      </c>
      <c r="M1311" s="17">
        <v>1</v>
      </c>
      <c r="N1311" s="11">
        <v>4477600</v>
      </c>
      <c r="O1311" s="11">
        <v>6716400</v>
      </c>
      <c r="P1311" s="12" t="s">
        <v>3087</v>
      </c>
      <c r="Q1311" s="15">
        <v>16044733</v>
      </c>
      <c r="R1311" s="12"/>
      <c r="S1311" s="15"/>
      <c r="T1311" s="12">
        <v>0</v>
      </c>
      <c r="U1311" s="12"/>
      <c r="V1311" s="12" t="s">
        <v>3103</v>
      </c>
    </row>
    <row r="1312" spans="1:22" x14ac:dyDescent="0.25">
      <c r="A1312" s="12">
        <v>20242664</v>
      </c>
      <c r="B1312" s="12" t="s">
        <v>2832</v>
      </c>
      <c r="C1312" s="12" t="s">
        <v>2006</v>
      </c>
      <c r="D1312" s="12">
        <v>3.8666666666666667</v>
      </c>
      <c r="E1312" s="13">
        <v>45601</v>
      </c>
      <c r="F1312" s="13">
        <v>45688</v>
      </c>
      <c r="G1312" s="13">
        <v>45688</v>
      </c>
      <c r="H1312" s="13"/>
      <c r="I1312" s="19" t="s">
        <v>3926</v>
      </c>
      <c r="J1312" s="19" t="s">
        <v>2136</v>
      </c>
      <c r="K1312" s="14">
        <v>8657467</v>
      </c>
      <c r="L1312" s="14">
        <v>2239000</v>
      </c>
      <c r="M1312" s="17">
        <v>0.64367816091954022</v>
      </c>
      <c r="N1312" s="11">
        <v>1940467</v>
      </c>
      <c r="O1312" s="11">
        <v>4478000</v>
      </c>
      <c r="P1312" s="12" t="s">
        <v>3087</v>
      </c>
      <c r="Q1312" s="15">
        <v>6418467</v>
      </c>
      <c r="R1312" s="12"/>
      <c r="S1312" s="15"/>
      <c r="T1312" s="12">
        <v>0</v>
      </c>
      <c r="U1312" s="12"/>
      <c r="V1312" s="12" t="s">
        <v>3103</v>
      </c>
    </row>
    <row r="1313" spans="1:22" x14ac:dyDescent="0.25">
      <c r="A1313" s="12">
        <v>20242665</v>
      </c>
      <c r="B1313" s="12" t="s">
        <v>2406</v>
      </c>
      <c r="C1313" s="12" t="s">
        <v>1999</v>
      </c>
      <c r="D1313" s="12">
        <v>3</v>
      </c>
      <c r="E1313" s="13">
        <v>45604</v>
      </c>
      <c r="F1313" s="13">
        <v>45657</v>
      </c>
      <c r="G1313" s="13">
        <v>45657</v>
      </c>
      <c r="H1313" s="13"/>
      <c r="I1313" s="19" t="s">
        <v>2577</v>
      </c>
      <c r="J1313" s="19" t="s">
        <v>2578</v>
      </c>
      <c r="K1313" s="14">
        <v>9954000</v>
      </c>
      <c r="L1313" s="14">
        <v>3318000</v>
      </c>
      <c r="M1313" s="17">
        <v>1</v>
      </c>
      <c r="N1313" s="11">
        <v>2543800</v>
      </c>
      <c r="O1313" s="11">
        <v>7410200</v>
      </c>
      <c r="P1313" s="12">
        <v>0</v>
      </c>
      <c r="Q1313" s="15"/>
      <c r="R1313" s="12"/>
      <c r="S1313" s="15"/>
      <c r="T1313" s="12">
        <v>0</v>
      </c>
      <c r="U1313" s="12"/>
      <c r="V1313" s="12" t="s">
        <v>3103</v>
      </c>
    </row>
    <row r="1314" spans="1:22" x14ac:dyDescent="0.25">
      <c r="A1314" s="12">
        <v>20242666</v>
      </c>
      <c r="B1314" s="12" t="s">
        <v>2407</v>
      </c>
      <c r="C1314" s="12" t="s">
        <v>1690</v>
      </c>
      <c r="D1314" s="12">
        <v>3.5</v>
      </c>
      <c r="E1314" s="13">
        <v>45602</v>
      </c>
      <c r="F1314" s="13">
        <v>45657</v>
      </c>
      <c r="G1314" s="13">
        <v>45657</v>
      </c>
      <c r="H1314" s="13"/>
      <c r="I1314" s="19" t="s">
        <v>2579</v>
      </c>
      <c r="J1314" s="19" t="s">
        <v>2580</v>
      </c>
      <c r="K1314" s="14">
        <v>11613000</v>
      </c>
      <c r="L1314" s="14">
        <v>3318000</v>
      </c>
      <c r="M1314" s="17">
        <v>1</v>
      </c>
      <c r="N1314" s="11">
        <v>2765000</v>
      </c>
      <c r="O1314" s="11">
        <v>8848000</v>
      </c>
      <c r="P1314" s="12" t="s">
        <v>3087</v>
      </c>
      <c r="Q1314" s="15">
        <v>17253600</v>
      </c>
      <c r="R1314" s="12"/>
      <c r="S1314" s="15"/>
      <c r="T1314" s="12">
        <v>0</v>
      </c>
      <c r="U1314" s="12"/>
      <c r="V1314" s="12" t="s">
        <v>3103</v>
      </c>
    </row>
    <row r="1315" spans="1:22" x14ac:dyDescent="0.25">
      <c r="A1315" s="12">
        <v>20242667</v>
      </c>
      <c r="B1315" s="12" t="s">
        <v>2408</v>
      </c>
      <c r="C1315" s="12" t="s">
        <v>2479</v>
      </c>
      <c r="D1315" s="12">
        <v>4.0666666666666664</v>
      </c>
      <c r="E1315" s="13">
        <v>45604</v>
      </c>
      <c r="F1315" s="13">
        <v>45703</v>
      </c>
      <c r="G1315" s="13">
        <v>45703</v>
      </c>
      <c r="H1315" s="13"/>
      <c r="I1315" s="19" t="s">
        <v>2581</v>
      </c>
      <c r="J1315" s="19" t="s">
        <v>2582</v>
      </c>
      <c r="K1315" s="14">
        <v>22366667</v>
      </c>
      <c r="L1315" s="14">
        <v>5500000</v>
      </c>
      <c r="M1315" s="17">
        <v>0.53535353535353536</v>
      </c>
      <c r="N1315" s="11">
        <v>9716667</v>
      </c>
      <c r="O1315" s="11">
        <v>8250000</v>
      </c>
      <c r="P1315" s="12" t="s">
        <v>3087</v>
      </c>
      <c r="Q1315" s="15">
        <v>17966667</v>
      </c>
      <c r="R1315" s="12"/>
      <c r="S1315" s="15"/>
      <c r="T1315" s="12">
        <v>0</v>
      </c>
      <c r="U1315" s="12"/>
      <c r="V1315" s="12" t="s">
        <v>3103</v>
      </c>
    </row>
    <row r="1316" spans="1:22" x14ac:dyDescent="0.25">
      <c r="A1316" s="12">
        <v>20242668</v>
      </c>
      <c r="B1316" s="12" t="s">
        <v>2409</v>
      </c>
      <c r="C1316" s="12" t="s">
        <v>1690</v>
      </c>
      <c r="D1316" s="12">
        <v>3</v>
      </c>
      <c r="E1316" s="13">
        <v>45602</v>
      </c>
      <c r="F1316" s="13">
        <v>45701</v>
      </c>
      <c r="G1316" s="13">
        <v>45701</v>
      </c>
      <c r="H1316" s="13"/>
      <c r="I1316" s="19" t="s">
        <v>2582</v>
      </c>
      <c r="J1316" s="19" t="s">
        <v>2571</v>
      </c>
      <c r="K1316" s="14">
        <v>14580000</v>
      </c>
      <c r="L1316" s="14">
        <v>4860000</v>
      </c>
      <c r="M1316" s="17">
        <v>0.55555555555555558</v>
      </c>
      <c r="N1316" s="11">
        <v>4050000</v>
      </c>
      <c r="O1316" s="11">
        <v>10530000</v>
      </c>
      <c r="P1316" s="12" t="s">
        <v>3087</v>
      </c>
      <c r="Q1316" s="15">
        <v>15876000</v>
      </c>
      <c r="R1316" s="12"/>
      <c r="S1316" s="15"/>
      <c r="T1316" s="12">
        <v>0</v>
      </c>
      <c r="U1316" s="12"/>
      <c r="V1316" s="12" t="s">
        <v>3103</v>
      </c>
    </row>
    <row r="1317" spans="1:22" x14ac:dyDescent="0.25">
      <c r="A1317" s="12">
        <v>20242669</v>
      </c>
      <c r="B1317" s="12" t="s">
        <v>2410</v>
      </c>
      <c r="C1317" s="12" t="s">
        <v>2013</v>
      </c>
      <c r="D1317" s="12">
        <v>2.6666666666666665</v>
      </c>
      <c r="E1317" s="13">
        <v>45602</v>
      </c>
      <c r="F1317" s="13">
        <v>45657</v>
      </c>
      <c r="G1317" s="13">
        <v>45657</v>
      </c>
      <c r="H1317" s="13"/>
      <c r="I1317" s="19" t="s">
        <v>2583</v>
      </c>
      <c r="J1317" s="19" t="s">
        <v>2584</v>
      </c>
      <c r="K1317" s="14">
        <v>22309333</v>
      </c>
      <c r="L1317" s="14">
        <v>8366000</v>
      </c>
      <c r="M1317" s="17">
        <v>1</v>
      </c>
      <c r="N1317" s="11">
        <v>15337667</v>
      </c>
      <c r="O1317" s="11">
        <v>6971666</v>
      </c>
      <c r="P1317" s="12" t="s">
        <v>3087</v>
      </c>
      <c r="Q1317" s="15">
        <v>32348533</v>
      </c>
      <c r="R1317" s="12"/>
      <c r="S1317" s="15"/>
      <c r="T1317" s="12">
        <v>0</v>
      </c>
      <c r="U1317" s="12"/>
      <c r="V1317" s="12" t="s">
        <v>3103</v>
      </c>
    </row>
    <row r="1318" spans="1:22" x14ac:dyDescent="0.25">
      <c r="A1318" s="12">
        <v>20242670</v>
      </c>
      <c r="B1318" s="12" t="s">
        <v>2411</v>
      </c>
      <c r="C1318" s="12" t="s">
        <v>2457</v>
      </c>
      <c r="D1318" s="12">
        <v>3</v>
      </c>
      <c r="E1318" s="13">
        <v>45603</v>
      </c>
      <c r="F1318" s="13">
        <v>45712</v>
      </c>
      <c r="G1318" s="13">
        <v>45712</v>
      </c>
      <c r="H1318" s="13"/>
      <c r="I1318" s="19" t="s">
        <v>2580</v>
      </c>
      <c r="J1318" s="19" t="s">
        <v>2579</v>
      </c>
      <c r="K1318" s="14">
        <v>27240000</v>
      </c>
      <c r="L1318" s="14">
        <v>9080000</v>
      </c>
      <c r="M1318" s="17">
        <v>0.49541284403669728</v>
      </c>
      <c r="N1318" s="11">
        <v>7264000</v>
      </c>
      <c r="O1318" s="11">
        <v>19976000</v>
      </c>
      <c r="P1318" s="12" t="s">
        <v>3087</v>
      </c>
      <c r="Q1318" s="15">
        <v>32688000</v>
      </c>
      <c r="R1318" s="12"/>
      <c r="S1318" s="15"/>
      <c r="T1318" s="12">
        <v>0</v>
      </c>
      <c r="U1318" s="12"/>
      <c r="V1318" s="12" t="s">
        <v>3103</v>
      </c>
    </row>
    <row r="1319" spans="1:22" x14ac:dyDescent="0.25">
      <c r="A1319" s="12">
        <v>20242671</v>
      </c>
      <c r="B1319" s="12" t="s">
        <v>2412</v>
      </c>
      <c r="C1319" s="12" t="s">
        <v>2480</v>
      </c>
      <c r="D1319" s="12">
        <v>3</v>
      </c>
      <c r="E1319" s="13">
        <v>45602</v>
      </c>
      <c r="F1319" s="13">
        <v>45714</v>
      </c>
      <c r="G1319" s="13">
        <v>45714</v>
      </c>
      <c r="H1319" s="13"/>
      <c r="I1319" s="19" t="s">
        <v>2575</v>
      </c>
      <c r="J1319" s="19" t="s">
        <v>2570</v>
      </c>
      <c r="K1319" s="14">
        <v>9954000</v>
      </c>
      <c r="L1319" s="14">
        <v>3318000</v>
      </c>
      <c r="M1319" s="17">
        <v>0.49107142857142855</v>
      </c>
      <c r="N1319" s="11">
        <v>2765000</v>
      </c>
      <c r="O1319" s="11">
        <v>7189000</v>
      </c>
      <c r="P1319" s="12" t="s">
        <v>3087</v>
      </c>
      <c r="Q1319" s="15">
        <v>12276600</v>
      </c>
      <c r="R1319" s="12"/>
      <c r="S1319" s="15"/>
      <c r="T1319" s="12">
        <v>0</v>
      </c>
      <c r="U1319" s="12"/>
      <c r="V1319" s="12" t="s">
        <v>3103</v>
      </c>
    </row>
    <row r="1320" spans="1:22" x14ac:dyDescent="0.25">
      <c r="A1320" s="12">
        <v>20242672</v>
      </c>
      <c r="B1320" s="12" t="s">
        <v>2413</v>
      </c>
      <c r="C1320" s="12" t="s">
        <v>1690</v>
      </c>
      <c r="D1320" s="12">
        <v>2.8333333333333335</v>
      </c>
      <c r="E1320" s="13">
        <v>45603</v>
      </c>
      <c r="F1320" s="13">
        <v>45657</v>
      </c>
      <c r="G1320" s="13">
        <v>45657</v>
      </c>
      <c r="H1320" s="13"/>
      <c r="I1320" s="19" t="s">
        <v>2585</v>
      </c>
      <c r="J1320" s="19" t="s">
        <v>2585</v>
      </c>
      <c r="K1320" s="14">
        <v>9401000</v>
      </c>
      <c r="L1320" s="14">
        <v>3318000</v>
      </c>
      <c r="M1320" s="17">
        <v>1</v>
      </c>
      <c r="N1320" s="11">
        <v>2654400</v>
      </c>
      <c r="O1320" s="11">
        <v>6746600</v>
      </c>
      <c r="P1320" s="12" t="s">
        <v>3087</v>
      </c>
      <c r="Q1320" s="15">
        <v>13603800</v>
      </c>
      <c r="R1320" s="12"/>
      <c r="S1320" s="15"/>
      <c r="T1320" s="12">
        <v>0</v>
      </c>
      <c r="U1320" s="12"/>
      <c r="V1320" s="12" t="s">
        <v>3100</v>
      </c>
    </row>
    <row r="1321" spans="1:22" x14ac:dyDescent="0.25">
      <c r="A1321" s="12">
        <v>20242673</v>
      </c>
      <c r="B1321" s="12" t="s">
        <v>2414</v>
      </c>
      <c r="C1321" s="12" t="s">
        <v>1392</v>
      </c>
      <c r="D1321" s="12">
        <v>3</v>
      </c>
      <c r="E1321" s="13">
        <v>45603</v>
      </c>
      <c r="F1321" s="13">
        <v>45672</v>
      </c>
      <c r="G1321" s="13">
        <v>45672</v>
      </c>
      <c r="H1321" s="13"/>
      <c r="I1321" s="19" t="s">
        <v>2341</v>
      </c>
      <c r="J1321" s="19" t="s">
        <v>2560</v>
      </c>
      <c r="K1321" s="14">
        <v>11595000</v>
      </c>
      <c r="L1321" s="14">
        <v>3865000</v>
      </c>
      <c r="M1321" s="17">
        <v>0.78260869565217395</v>
      </c>
      <c r="N1321" s="11">
        <v>3092000</v>
      </c>
      <c r="O1321" s="11">
        <v>5797500</v>
      </c>
      <c r="P1321" s="12">
        <v>0</v>
      </c>
      <c r="Q1321" s="15"/>
      <c r="R1321" s="12"/>
      <c r="S1321" s="15"/>
      <c r="T1321" s="12">
        <v>0</v>
      </c>
      <c r="U1321" s="12"/>
      <c r="V1321" s="12" t="s">
        <v>3103</v>
      </c>
    </row>
    <row r="1322" spans="1:22" x14ac:dyDescent="0.25">
      <c r="A1322" s="12">
        <v>20242674</v>
      </c>
      <c r="B1322" s="12" t="s">
        <v>2415</v>
      </c>
      <c r="C1322" s="12" t="s">
        <v>2481</v>
      </c>
      <c r="D1322" s="12">
        <v>3</v>
      </c>
      <c r="E1322" s="13">
        <v>45602</v>
      </c>
      <c r="F1322" s="13">
        <v>45684</v>
      </c>
      <c r="G1322" s="13">
        <v>45684</v>
      </c>
      <c r="H1322" s="13"/>
      <c r="I1322" s="19" t="s">
        <v>2586</v>
      </c>
      <c r="J1322" s="19" t="s">
        <v>2566</v>
      </c>
      <c r="K1322" s="14">
        <v>11595000</v>
      </c>
      <c r="L1322" s="14">
        <v>3865000</v>
      </c>
      <c r="M1322" s="17">
        <v>0.67073170731707321</v>
      </c>
      <c r="N1322" s="11">
        <v>3220833</v>
      </c>
      <c r="O1322" s="11">
        <v>8374167</v>
      </c>
      <c r="P1322" s="12">
        <v>0</v>
      </c>
      <c r="Q1322" s="15"/>
      <c r="R1322" s="12"/>
      <c r="S1322" s="15"/>
      <c r="T1322" s="12">
        <v>0</v>
      </c>
      <c r="U1322" s="12"/>
      <c r="V1322" s="12" t="s">
        <v>3103</v>
      </c>
    </row>
    <row r="1323" spans="1:22" x14ac:dyDescent="0.25">
      <c r="A1323" s="12">
        <v>20242675</v>
      </c>
      <c r="B1323" s="12" t="s">
        <v>2416</v>
      </c>
      <c r="C1323" s="12" t="s">
        <v>2482</v>
      </c>
      <c r="D1323" s="12">
        <v>3</v>
      </c>
      <c r="E1323" s="13">
        <v>45597</v>
      </c>
      <c r="F1323" s="13">
        <v>45687</v>
      </c>
      <c r="G1323" s="13">
        <v>45687</v>
      </c>
      <c r="H1323" s="13"/>
      <c r="I1323" s="19" t="s">
        <v>2587</v>
      </c>
      <c r="J1323" s="19" t="s">
        <v>2557</v>
      </c>
      <c r="K1323" s="14">
        <v>21198000</v>
      </c>
      <c r="L1323" s="14">
        <v>7066000</v>
      </c>
      <c r="M1323" s="17">
        <v>0.66666666666666663</v>
      </c>
      <c r="N1323" s="11">
        <v>7066000</v>
      </c>
      <c r="O1323" s="11">
        <v>14132000</v>
      </c>
      <c r="P1323" s="12">
        <v>0</v>
      </c>
      <c r="Q1323" s="15"/>
      <c r="R1323" s="12"/>
      <c r="S1323" s="15"/>
      <c r="T1323" s="12">
        <v>0</v>
      </c>
      <c r="U1323" s="12"/>
      <c r="V1323" s="12" t="s">
        <v>3103</v>
      </c>
    </row>
    <row r="1324" spans="1:22" x14ac:dyDescent="0.25">
      <c r="A1324" s="12">
        <v>20242677</v>
      </c>
      <c r="B1324" s="12" t="s">
        <v>2417</v>
      </c>
      <c r="C1324" s="12" t="s">
        <v>1690</v>
      </c>
      <c r="D1324" s="12">
        <v>4.0666666666666664</v>
      </c>
      <c r="E1324" s="13">
        <v>45602</v>
      </c>
      <c r="F1324" s="13">
        <v>45729</v>
      </c>
      <c r="G1324" s="13">
        <v>45729</v>
      </c>
      <c r="H1324" s="13"/>
      <c r="I1324" s="19" t="s">
        <v>2523</v>
      </c>
      <c r="J1324" s="19" t="s">
        <v>2588</v>
      </c>
      <c r="K1324" s="14">
        <v>19764000</v>
      </c>
      <c r="L1324" s="14">
        <v>4860000</v>
      </c>
      <c r="M1324" s="17">
        <v>0.43307086614173229</v>
      </c>
      <c r="N1324" s="11">
        <v>4050000</v>
      </c>
      <c r="O1324" s="11">
        <v>15714000</v>
      </c>
      <c r="P1324" s="12" t="s">
        <v>3087</v>
      </c>
      <c r="Q1324" s="15">
        <v>20736000</v>
      </c>
      <c r="R1324" s="12"/>
      <c r="S1324" s="15"/>
      <c r="T1324" s="12">
        <v>0</v>
      </c>
      <c r="U1324" s="12"/>
      <c r="V1324" s="12" t="s">
        <v>3100</v>
      </c>
    </row>
    <row r="1325" spans="1:22" x14ac:dyDescent="0.25">
      <c r="A1325" s="12">
        <v>20242678</v>
      </c>
      <c r="B1325" s="12" t="s">
        <v>2833</v>
      </c>
      <c r="C1325" s="12" t="s">
        <v>1298</v>
      </c>
      <c r="D1325" s="12">
        <v>4.166666666666667</v>
      </c>
      <c r="E1325" s="13">
        <v>45602</v>
      </c>
      <c r="F1325" s="13">
        <v>45683</v>
      </c>
      <c r="G1325" s="13">
        <v>45683</v>
      </c>
      <c r="H1325" s="13"/>
      <c r="I1325" s="19" t="s">
        <v>4118</v>
      </c>
      <c r="J1325" s="19" t="s">
        <v>2577</v>
      </c>
      <c r="K1325" s="14">
        <v>12741667</v>
      </c>
      <c r="L1325" s="14">
        <v>3058000</v>
      </c>
      <c r="M1325" s="17">
        <v>0.67901234567901236</v>
      </c>
      <c r="N1325" s="11">
        <v>2548333</v>
      </c>
      <c r="O1325" s="11">
        <v>5708267</v>
      </c>
      <c r="P1325" s="12" t="s">
        <v>3087</v>
      </c>
      <c r="Q1325" s="15">
        <v>8256600</v>
      </c>
      <c r="R1325" s="12"/>
      <c r="S1325" s="15"/>
      <c r="T1325" s="12">
        <v>0</v>
      </c>
      <c r="U1325" s="12"/>
      <c r="V1325" s="12" t="s">
        <v>3100</v>
      </c>
    </row>
    <row r="1326" spans="1:22" x14ac:dyDescent="0.25">
      <c r="A1326" s="12">
        <v>20242679</v>
      </c>
      <c r="B1326" s="12" t="s">
        <v>558</v>
      </c>
      <c r="C1326" s="12" t="s">
        <v>2483</v>
      </c>
      <c r="D1326" s="12">
        <v>2</v>
      </c>
      <c r="E1326" s="13">
        <v>45602</v>
      </c>
      <c r="F1326" s="13">
        <v>45657</v>
      </c>
      <c r="G1326" s="13">
        <v>45657</v>
      </c>
      <c r="H1326" s="13"/>
      <c r="I1326" s="19" t="s">
        <v>2589</v>
      </c>
      <c r="J1326" s="19" t="s">
        <v>2133</v>
      </c>
      <c r="K1326" s="14">
        <v>5904000</v>
      </c>
      <c r="L1326" s="14">
        <v>2952000</v>
      </c>
      <c r="M1326" s="17">
        <v>1</v>
      </c>
      <c r="N1326" s="11">
        <v>2460000</v>
      </c>
      <c r="O1326" s="11">
        <v>3444000</v>
      </c>
      <c r="P1326" s="12">
        <v>0</v>
      </c>
      <c r="Q1326" s="15"/>
      <c r="R1326" s="12"/>
      <c r="S1326" s="15"/>
      <c r="T1326" s="12">
        <v>0</v>
      </c>
      <c r="U1326" s="12"/>
      <c r="V1326" s="12" t="s">
        <v>3103</v>
      </c>
    </row>
    <row r="1327" spans="1:22" x14ac:dyDescent="0.25">
      <c r="A1327" s="12">
        <v>20242680</v>
      </c>
      <c r="B1327" s="12" t="s">
        <v>2418</v>
      </c>
      <c r="C1327" s="12" t="s">
        <v>2484</v>
      </c>
      <c r="D1327" s="12">
        <v>2</v>
      </c>
      <c r="E1327" s="13">
        <v>45603</v>
      </c>
      <c r="F1327" s="13">
        <v>45657</v>
      </c>
      <c r="G1327" s="13">
        <v>45657</v>
      </c>
      <c r="H1327" s="13"/>
      <c r="I1327" s="19" t="s">
        <v>2590</v>
      </c>
      <c r="J1327" s="19" t="s">
        <v>2591</v>
      </c>
      <c r="K1327" s="14">
        <v>9720000</v>
      </c>
      <c r="L1327" s="14">
        <v>4860000</v>
      </c>
      <c r="M1327" s="17">
        <v>1</v>
      </c>
      <c r="N1327" s="11">
        <v>3888000</v>
      </c>
      <c r="O1327" s="11">
        <v>5832000</v>
      </c>
      <c r="P1327" s="12">
        <v>0</v>
      </c>
      <c r="Q1327" s="15"/>
      <c r="R1327" s="12"/>
      <c r="S1327" s="15"/>
      <c r="T1327" s="12">
        <v>0</v>
      </c>
      <c r="U1327" s="12"/>
      <c r="V1327" s="12" t="s">
        <v>3103</v>
      </c>
    </row>
    <row r="1328" spans="1:22" x14ac:dyDescent="0.25">
      <c r="A1328" s="12">
        <v>20242681</v>
      </c>
      <c r="B1328" s="12" t="s">
        <v>2419</v>
      </c>
      <c r="C1328" s="12" t="s">
        <v>2485</v>
      </c>
      <c r="D1328" s="12">
        <v>3</v>
      </c>
      <c r="E1328" s="13">
        <v>45604</v>
      </c>
      <c r="F1328" s="13">
        <v>45657</v>
      </c>
      <c r="G1328" s="13">
        <v>45657</v>
      </c>
      <c r="H1328" s="13"/>
      <c r="I1328" s="19" t="s">
        <v>2592</v>
      </c>
      <c r="J1328" s="19" t="s">
        <v>2593</v>
      </c>
      <c r="K1328" s="14">
        <v>6717000</v>
      </c>
      <c r="L1328" s="14">
        <v>2239000</v>
      </c>
      <c r="M1328" s="17">
        <v>1</v>
      </c>
      <c r="N1328" s="11">
        <v>1716567</v>
      </c>
      <c r="O1328" s="11">
        <v>2239000</v>
      </c>
      <c r="P1328" s="12">
        <v>0</v>
      </c>
      <c r="Q1328" s="15"/>
      <c r="R1328" s="12"/>
      <c r="S1328" s="15"/>
      <c r="T1328" s="12">
        <v>0</v>
      </c>
      <c r="U1328" s="12"/>
      <c r="V1328" s="12" t="s">
        <v>3103</v>
      </c>
    </row>
    <row r="1329" spans="1:22" x14ac:dyDescent="0.25">
      <c r="A1329" s="12">
        <v>20242682</v>
      </c>
      <c r="B1329" s="12" t="s">
        <v>2420</v>
      </c>
      <c r="C1329" s="12" t="s">
        <v>1690</v>
      </c>
      <c r="D1329" s="12">
        <v>3</v>
      </c>
      <c r="E1329" s="13">
        <v>45604</v>
      </c>
      <c r="F1329" s="13">
        <v>45688</v>
      </c>
      <c r="G1329" s="13">
        <v>45688</v>
      </c>
      <c r="H1329" s="13"/>
      <c r="I1329" s="19" t="s">
        <v>2578</v>
      </c>
      <c r="J1329" s="19" t="s">
        <v>2594</v>
      </c>
      <c r="K1329" s="14">
        <v>10838800</v>
      </c>
      <c r="L1329" s="14">
        <v>3612933</v>
      </c>
      <c r="M1329" s="17">
        <v>0.63095238095238093</v>
      </c>
      <c r="N1329" s="11">
        <v>1990800</v>
      </c>
      <c r="O1329" s="11">
        <v>6636000</v>
      </c>
      <c r="P1329" s="12">
        <v>0</v>
      </c>
      <c r="Q1329" s="15"/>
      <c r="R1329" s="12"/>
      <c r="S1329" s="15"/>
      <c r="T1329" s="12">
        <v>0</v>
      </c>
      <c r="U1329" s="12"/>
      <c r="V1329" s="12" t="s">
        <v>3100</v>
      </c>
    </row>
    <row r="1330" spans="1:22" x14ac:dyDescent="0.25">
      <c r="A1330" s="12">
        <v>20242683</v>
      </c>
      <c r="B1330" s="12" t="s">
        <v>576</v>
      </c>
      <c r="C1330" s="12" t="s">
        <v>2484</v>
      </c>
      <c r="D1330" s="12">
        <v>2</v>
      </c>
      <c r="E1330" s="13">
        <v>45603</v>
      </c>
      <c r="F1330" s="13">
        <v>45657</v>
      </c>
      <c r="G1330" s="13">
        <v>45657</v>
      </c>
      <c r="H1330" s="13"/>
      <c r="I1330" s="19" t="s">
        <v>2498</v>
      </c>
      <c r="J1330" s="19" t="s">
        <v>2595</v>
      </c>
      <c r="K1330" s="14">
        <v>9720000</v>
      </c>
      <c r="L1330" s="14">
        <v>4860000</v>
      </c>
      <c r="M1330" s="17">
        <v>1</v>
      </c>
      <c r="N1330" s="11">
        <v>0</v>
      </c>
      <c r="O1330" s="11">
        <v>9720000</v>
      </c>
      <c r="P1330" s="12">
        <v>0</v>
      </c>
      <c r="Q1330" s="15"/>
      <c r="R1330" s="12"/>
      <c r="S1330" s="15"/>
      <c r="T1330" s="12">
        <v>0</v>
      </c>
      <c r="U1330" s="12"/>
      <c r="V1330" s="12" t="s">
        <v>3103</v>
      </c>
    </row>
    <row r="1331" spans="1:22" x14ac:dyDescent="0.25">
      <c r="A1331" s="12">
        <v>20242684</v>
      </c>
      <c r="B1331" s="12" t="s">
        <v>471</v>
      </c>
      <c r="C1331" s="12" t="s">
        <v>2484</v>
      </c>
      <c r="D1331" s="12">
        <v>1</v>
      </c>
      <c r="E1331" s="13">
        <v>45604</v>
      </c>
      <c r="F1331" s="13">
        <v>45633</v>
      </c>
      <c r="G1331" s="13">
        <v>45633</v>
      </c>
      <c r="H1331" s="13"/>
      <c r="I1331" s="19" t="s">
        <v>2596</v>
      </c>
      <c r="J1331" s="19" t="s">
        <v>2015</v>
      </c>
      <c r="K1331" s="14">
        <v>4860000</v>
      </c>
      <c r="L1331" s="14">
        <v>4860000</v>
      </c>
      <c r="M1331" s="17">
        <v>1</v>
      </c>
      <c r="N1331" s="11">
        <v>0</v>
      </c>
      <c r="O1331" s="11">
        <v>4860000</v>
      </c>
      <c r="P1331" s="12">
        <v>0</v>
      </c>
      <c r="Q1331" s="15"/>
      <c r="R1331" s="12"/>
      <c r="S1331" s="15"/>
      <c r="T1331" s="12">
        <v>0</v>
      </c>
      <c r="U1331" s="12"/>
      <c r="V1331" s="12" t="s">
        <v>3103</v>
      </c>
    </row>
    <row r="1332" spans="1:22" x14ac:dyDescent="0.25">
      <c r="A1332" s="12">
        <v>20242685</v>
      </c>
      <c r="B1332" s="12" t="s">
        <v>2421</v>
      </c>
      <c r="C1332" s="12" t="s">
        <v>2006</v>
      </c>
      <c r="D1332" s="12">
        <v>4.333333333333333</v>
      </c>
      <c r="E1332" s="13">
        <v>45603</v>
      </c>
      <c r="F1332" s="13">
        <v>45657</v>
      </c>
      <c r="G1332" s="13">
        <v>45657</v>
      </c>
      <c r="H1332" s="13"/>
      <c r="I1332" s="19" t="s">
        <v>2597</v>
      </c>
      <c r="J1332" s="19" t="s">
        <v>2138</v>
      </c>
      <c r="K1332" s="14">
        <v>9702333</v>
      </c>
      <c r="L1332" s="14">
        <v>2239000</v>
      </c>
      <c r="M1332" s="17">
        <v>1</v>
      </c>
      <c r="N1332" s="11">
        <v>1791200</v>
      </c>
      <c r="O1332" s="11">
        <v>4254100</v>
      </c>
      <c r="P1332" s="12">
        <v>0</v>
      </c>
      <c r="Q1332" s="15"/>
      <c r="R1332" s="12"/>
      <c r="S1332" s="15"/>
      <c r="T1332" s="12">
        <v>0</v>
      </c>
      <c r="U1332" s="12"/>
      <c r="V1332" s="12" t="s">
        <v>3100</v>
      </c>
    </row>
    <row r="1333" spans="1:22" x14ac:dyDescent="0.25">
      <c r="A1333" s="12">
        <v>20242686</v>
      </c>
      <c r="B1333" s="12" t="s">
        <v>2422</v>
      </c>
      <c r="C1333" s="12" t="s">
        <v>2006</v>
      </c>
      <c r="D1333" s="12">
        <v>4.166666666666667</v>
      </c>
      <c r="E1333" s="13">
        <v>45602</v>
      </c>
      <c r="F1333" s="13">
        <v>45688</v>
      </c>
      <c r="G1333" s="13">
        <v>45688</v>
      </c>
      <c r="H1333" s="13"/>
      <c r="I1333" s="19" t="s">
        <v>2598</v>
      </c>
      <c r="J1333" s="19" t="s">
        <v>2599</v>
      </c>
      <c r="K1333" s="14">
        <v>12741667</v>
      </c>
      <c r="L1333" s="14">
        <v>3058000</v>
      </c>
      <c r="M1333" s="17">
        <v>0.63953488372093026</v>
      </c>
      <c r="N1333" s="11">
        <v>2548333</v>
      </c>
      <c r="O1333" s="11">
        <v>6116000</v>
      </c>
      <c r="P1333" s="12" t="s">
        <v>3087</v>
      </c>
      <c r="Q1333" s="15">
        <v>8664333</v>
      </c>
      <c r="R1333" s="12"/>
      <c r="S1333" s="15"/>
      <c r="T1333" s="12">
        <v>0</v>
      </c>
      <c r="U1333" s="12"/>
      <c r="V1333" s="12" t="s">
        <v>3100</v>
      </c>
    </row>
    <row r="1334" spans="1:22" x14ac:dyDescent="0.25">
      <c r="A1334" s="12">
        <v>20242687</v>
      </c>
      <c r="B1334" s="12" t="s">
        <v>2423</v>
      </c>
      <c r="C1334" s="12" t="s">
        <v>1298</v>
      </c>
      <c r="D1334" s="12">
        <v>4.2</v>
      </c>
      <c r="E1334" s="13">
        <v>45604</v>
      </c>
      <c r="F1334" s="13">
        <v>45685</v>
      </c>
      <c r="G1334" s="13">
        <v>45685</v>
      </c>
      <c r="H1334" s="13"/>
      <c r="I1334" s="19" t="s">
        <v>2600</v>
      </c>
      <c r="J1334" s="19" t="s">
        <v>2589</v>
      </c>
      <c r="K1334" s="14">
        <v>9403800</v>
      </c>
      <c r="L1334" s="14">
        <v>2239000</v>
      </c>
      <c r="M1334" s="17">
        <v>0.65432098765432101</v>
      </c>
      <c r="N1334" s="11">
        <v>1716567</v>
      </c>
      <c r="O1334" s="11">
        <v>4328733</v>
      </c>
      <c r="P1334" s="12">
        <v>0</v>
      </c>
      <c r="Q1334" s="15"/>
      <c r="R1334" s="12"/>
      <c r="S1334" s="15"/>
      <c r="T1334" s="12">
        <v>0</v>
      </c>
      <c r="U1334" s="12"/>
      <c r="V1334" s="12" t="s">
        <v>3100</v>
      </c>
    </row>
    <row r="1335" spans="1:22" x14ac:dyDescent="0.25">
      <c r="A1335" s="12">
        <v>20242688</v>
      </c>
      <c r="B1335" s="12" t="s">
        <v>2424</v>
      </c>
      <c r="C1335" s="12" t="s">
        <v>1369</v>
      </c>
      <c r="D1335" s="12">
        <v>3</v>
      </c>
      <c r="E1335" s="13">
        <v>45608</v>
      </c>
      <c r="F1335" s="13">
        <v>45657</v>
      </c>
      <c r="G1335" s="13">
        <v>45657</v>
      </c>
      <c r="H1335" s="13"/>
      <c r="I1335" s="19" t="s">
        <v>2591</v>
      </c>
      <c r="J1335" s="19" t="s">
        <v>2601</v>
      </c>
      <c r="K1335" s="14">
        <v>11595000</v>
      </c>
      <c r="L1335" s="14">
        <v>3865000</v>
      </c>
      <c r="M1335" s="17">
        <v>1</v>
      </c>
      <c r="N1335" s="11">
        <v>2447833</v>
      </c>
      <c r="O1335" s="11">
        <v>3865000</v>
      </c>
      <c r="P1335" s="12">
        <v>0</v>
      </c>
      <c r="Q1335" s="15"/>
      <c r="R1335" s="12"/>
      <c r="S1335" s="15"/>
      <c r="T1335" s="12">
        <v>0</v>
      </c>
      <c r="U1335" s="12"/>
      <c r="V1335" s="12" t="s">
        <v>3105</v>
      </c>
    </row>
    <row r="1336" spans="1:22" x14ac:dyDescent="0.25">
      <c r="A1336" s="12">
        <v>20242690</v>
      </c>
      <c r="B1336" s="12" t="s">
        <v>2425</v>
      </c>
      <c r="C1336" s="12" t="s">
        <v>1690</v>
      </c>
      <c r="D1336" s="12">
        <v>3</v>
      </c>
      <c r="E1336" s="13">
        <v>45603</v>
      </c>
      <c r="F1336" s="13">
        <v>45657</v>
      </c>
      <c r="G1336" s="13">
        <v>45657</v>
      </c>
      <c r="H1336" s="13"/>
      <c r="I1336" s="19" t="s">
        <v>2602</v>
      </c>
      <c r="J1336" s="19" t="s">
        <v>2563</v>
      </c>
      <c r="K1336" s="14">
        <v>11595000</v>
      </c>
      <c r="L1336" s="14">
        <v>3865000</v>
      </c>
      <c r="M1336" s="17">
        <v>1</v>
      </c>
      <c r="N1336" s="11">
        <v>3092000</v>
      </c>
      <c r="O1336" s="11">
        <v>3865000</v>
      </c>
      <c r="P1336" s="12">
        <v>0</v>
      </c>
      <c r="Q1336" s="15"/>
      <c r="R1336" s="12"/>
      <c r="S1336" s="15"/>
      <c r="T1336" s="12">
        <v>0</v>
      </c>
      <c r="U1336" s="12"/>
      <c r="V1336" s="12" t="s">
        <v>3100</v>
      </c>
    </row>
    <row r="1337" spans="1:22" x14ac:dyDescent="0.25">
      <c r="A1337" s="12">
        <v>20242691</v>
      </c>
      <c r="B1337" s="12" t="s">
        <v>2426</v>
      </c>
      <c r="C1337" s="12" t="s">
        <v>1298</v>
      </c>
      <c r="D1337" s="12">
        <v>4.2</v>
      </c>
      <c r="E1337" s="13">
        <v>45604</v>
      </c>
      <c r="F1337" s="13">
        <v>45685</v>
      </c>
      <c r="G1337" s="13">
        <v>45685</v>
      </c>
      <c r="H1337" s="13"/>
      <c r="I1337" s="19" t="s">
        <v>2603</v>
      </c>
      <c r="J1337" s="19" t="s">
        <v>2562</v>
      </c>
      <c r="K1337" s="14">
        <v>12843600</v>
      </c>
      <c r="L1337" s="14">
        <v>3058000</v>
      </c>
      <c r="M1337" s="17">
        <v>0.65432098765432101</v>
      </c>
      <c r="N1337" s="11">
        <v>2344467</v>
      </c>
      <c r="O1337" s="11">
        <v>5912133</v>
      </c>
      <c r="P1337" s="12" t="s">
        <v>3087</v>
      </c>
      <c r="Q1337" s="15">
        <v>8256600</v>
      </c>
      <c r="R1337" s="12"/>
      <c r="S1337" s="15"/>
      <c r="T1337" s="12">
        <v>0</v>
      </c>
      <c r="U1337" s="12"/>
      <c r="V1337" s="12" t="s">
        <v>3100</v>
      </c>
    </row>
    <row r="1338" spans="1:22" x14ac:dyDescent="0.25">
      <c r="A1338" s="12">
        <v>20242692</v>
      </c>
      <c r="B1338" s="12" t="s">
        <v>2427</v>
      </c>
      <c r="C1338" s="12" t="s">
        <v>2486</v>
      </c>
      <c r="D1338" s="12">
        <v>4.1333333333333337</v>
      </c>
      <c r="E1338" s="13">
        <v>45603</v>
      </c>
      <c r="F1338" s="13">
        <v>45657</v>
      </c>
      <c r="G1338" s="13">
        <v>45657</v>
      </c>
      <c r="H1338" s="13"/>
      <c r="I1338" s="19" t="s">
        <v>2604</v>
      </c>
      <c r="J1338" s="19" t="s">
        <v>2139</v>
      </c>
      <c r="K1338" s="14">
        <v>26172267</v>
      </c>
      <c r="L1338" s="14">
        <v>6332000</v>
      </c>
      <c r="M1338" s="17">
        <v>1</v>
      </c>
      <c r="N1338" s="11">
        <v>0</v>
      </c>
      <c r="O1338" s="11">
        <v>10074600</v>
      </c>
      <c r="P1338" s="12">
        <v>0</v>
      </c>
      <c r="Q1338" s="15"/>
      <c r="R1338" s="12"/>
      <c r="S1338" s="15"/>
      <c r="T1338" s="12">
        <v>0</v>
      </c>
      <c r="U1338" s="12"/>
      <c r="V1338" s="12" t="s">
        <v>3106</v>
      </c>
    </row>
    <row r="1339" spans="1:22" x14ac:dyDescent="0.25">
      <c r="A1339" s="12">
        <v>20242693</v>
      </c>
      <c r="B1339" s="12" t="s">
        <v>2428</v>
      </c>
      <c r="C1339" s="12" t="s">
        <v>1298</v>
      </c>
      <c r="D1339" s="12">
        <v>4.4666666666666668</v>
      </c>
      <c r="E1339" s="13">
        <v>45603</v>
      </c>
      <c r="F1339" s="13">
        <v>45657</v>
      </c>
      <c r="G1339" s="13">
        <v>45657</v>
      </c>
      <c r="H1339" s="13"/>
      <c r="I1339" s="19" t="s">
        <v>2605</v>
      </c>
      <c r="J1339" s="19" t="s">
        <v>2576</v>
      </c>
      <c r="K1339" s="14">
        <v>12685333</v>
      </c>
      <c r="L1339" s="14">
        <v>2840000</v>
      </c>
      <c r="M1339" s="17">
        <v>1</v>
      </c>
      <c r="N1339" s="11">
        <v>2272000</v>
      </c>
      <c r="O1339" s="11">
        <v>2840000</v>
      </c>
      <c r="P1339" s="12">
        <v>0</v>
      </c>
      <c r="Q1339" s="15"/>
      <c r="R1339" s="12"/>
      <c r="S1339" s="15"/>
      <c r="T1339" s="12">
        <v>0</v>
      </c>
      <c r="U1339" s="12"/>
      <c r="V1339" s="12" t="s">
        <v>3106</v>
      </c>
    </row>
    <row r="1340" spans="1:22" x14ac:dyDescent="0.25">
      <c r="A1340" s="12">
        <v>20242694</v>
      </c>
      <c r="B1340" s="12" t="s">
        <v>741</v>
      </c>
      <c r="C1340" s="12" t="s">
        <v>2487</v>
      </c>
      <c r="D1340" s="12">
        <v>2</v>
      </c>
      <c r="E1340" s="13">
        <v>45604</v>
      </c>
      <c r="F1340" s="13">
        <v>45657</v>
      </c>
      <c r="G1340" s="13">
        <v>45657</v>
      </c>
      <c r="H1340" s="13"/>
      <c r="I1340" s="19" t="s">
        <v>2601</v>
      </c>
      <c r="J1340" s="19" t="s">
        <v>2556</v>
      </c>
      <c r="K1340" s="14">
        <v>9720000</v>
      </c>
      <c r="L1340" s="14">
        <v>4860000</v>
      </c>
      <c r="M1340" s="17">
        <v>1</v>
      </c>
      <c r="N1340" s="11">
        <v>3726000</v>
      </c>
      <c r="O1340" s="11">
        <v>4860000</v>
      </c>
      <c r="P1340" s="12">
        <v>0</v>
      </c>
      <c r="Q1340" s="15"/>
      <c r="R1340" s="12"/>
      <c r="S1340" s="15"/>
      <c r="T1340" s="12">
        <v>0</v>
      </c>
      <c r="U1340" s="12"/>
      <c r="V1340" s="12" t="s">
        <v>3092</v>
      </c>
    </row>
    <row r="1341" spans="1:22" x14ac:dyDescent="0.25">
      <c r="A1341" s="12">
        <v>20242695</v>
      </c>
      <c r="B1341" s="12" t="s">
        <v>2429</v>
      </c>
      <c r="C1341" s="12" t="s">
        <v>2488</v>
      </c>
      <c r="D1341" s="12">
        <v>3</v>
      </c>
      <c r="E1341" s="13">
        <v>45608</v>
      </c>
      <c r="F1341" s="13">
        <v>45657</v>
      </c>
      <c r="G1341" s="13">
        <v>45657</v>
      </c>
      <c r="H1341" s="13"/>
      <c r="I1341" s="19" t="s">
        <v>2606</v>
      </c>
      <c r="J1341" s="19" t="s">
        <v>2607</v>
      </c>
      <c r="K1341" s="14">
        <v>27264000</v>
      </c>
      <c r="L1341" s="14">
        <v>9088000</v>
      </c>
      <c r="M1341" s="17">
        <v>1</v>
      </c>
      <c r="N1341" s="11">
        <v>14843733</v>
      </c>
      <c r="O1341" s="11">
        <v>12420267</v>
      </c>
      <c r="P1341" s="12">
        <v>0</v>
      </c>
      <c r="Q1341" s="15"/>
      <c r="R1341" s="12"/>
      <c r="S1341" s="15"/>
      <c r="T1341" s="12">
        <v>0</v>
      </c>
      <c r="U1341" s="12"/>
      <c r="V1341" s="12" t="s">
        <v>3105</v>
      </c>
    </row>
    <row r="1342" spans="1:22" x14ac:dyDescent="0.25">
      <c r="A1342" s="12">
        <v>20242696</v>
      </c>
      <c r="B1342" s="12" t="s">
        <v>2430</v>
      </c>
      <c r="C1342" s="12" t="s">
        <v>2489</v>
      </c>
      <c r="D1342" s="12">
        <v>2.5</v>
      </c>
      <c r="E1342" s="13">
        <v>45597</v>
      </c>
      <c r="F1342" s="13">
        <v>45672</v>
      </c>
      <c r="G1342" s="13">
        <v>45672</v>
      </c>
      <c r="H1342" s="13"/>
      <c r="I1342" s="19" t="s">
        <v>2608</v>
      </c>
      <c r="J1342" s="19" t="s">
        <v>2609</v>
      </c>
      <c r="K1342" s="14">
        <v>5597500</v>
      </c>
      <c r="L1342" s="14">
        <v>2239000</v>
      </c>
      <c r="M1342" s="17">
        <v>0.8</v>
      </c>
      <c r="N1342" s="11">
        <v>2239000</v>
      </c>
      <c r="O1342" s="11">
        <v>3358500</v>
      </c>
      <c r="P1342" s="12">
        <v>0</v>
      </c>
      <c r="Q1342" s="15"/>
      <c r="R1342" s="12"/>
      <c r="S1342" s="15"/>
      <c r="T1342" s="12">
        <v>0</v>
      </c>
      <c r="U1342" s="12"/>
      <c r="V1342" s="12" t="s">
        <v>3091</v>
      </c>
    </row>
    <row r="1343" spans="1:22" x14ac:dyDescent="0.25">
      <c r="A1343" s="12">
        <v>20242697</v>
      </c>
      <c r="B1343" s="12" t="s">
        <v>2431</v>
      </c>
      <c r="C1343" s="12" t="s">
        <v>2490</v>
      </c>
      <c r="D1343" s="12">
        <v>3.5</v>
      </c>
      <c r="E1343" s="13">
        <v>45609</v>
      </c>
      <c r="F1343" s="13">
        <v>45657</v>
      </c>
      <c r="G1343" s="13">
        <v>45657</v>
      </c>
      <c r="H1343" s="13"/>
      <c r="I1343" s="19" t="s">
        <v>2561</v>
      </c>
      <c r="J1343" s="19" t="s">
        <v>2602</v>
      </c>
      <c r="K1343" s="14">
        <v>24731000</v>
      </c>
      <c r="L1343" s="14">
        <v>7066000</v>
      </c>
      <c r="M1343" s="17">
        <v>1</v>
      </c>
      <c r="N1343" s="11">
        <v>4239600</v>
      </c>
      <c r="O1343" s="11">
        <v>16958400</v>
      </c>
      <c r="P1343" s="12">
        <v>0</v>
      </c>
      <c r="Q1343" s="15"/>
      <c r="R1343" s="12"/>
      <c r="S1343" s="15"/>
      <c r="T1343" s="12">
        <v>0</v>
      </c>
      <c r="U1343" s="12"/>
      <c r="V1343" s="12" t="s">
        <v>3105</v>
      </c>
    </row>
    <row r="1344" spans="1:22" x14ac:dyDescent="0.25">
      <c r="A1344" s="12">
        <v>20242698</v>
      </c>
      <c r="B1344" s="12" t="s">
        <v>2432</v>
      </c>
      <c r="C1344" s="12" t="s">
        <v>2491</v>
      </c>
      <c r="D1344" s="12">
        <v>2</v>
      </c>
      <c r="E1344" s="13">
        <v>45602</v>
      </c>
      <c r="F1344" s="13">
        <v>45657</v>
      </c>
      <c r="G1344" s="13">
        <v>45657</v>
      </c>
      <c r="H1344" s="13"/>
      <c r="I1344" s="19" t="s">
        <v>2607</v>
      </c>
      <c r="J1344" s="19" t="s">
        <v>2596</v>
      </c>
      <c r="K1344" s="14">
        <v>6636000</v>
      </c>
      <c r="L1344" s="14">
        <v>3318000</v>
      </c>
      <c r="M1344" s="17">
        <v>1</v>
      </c>
      <c r="N1344" s="11">
        <v>2765000</v>
      </c>
      <c r="O1344" s="11">
        <v>3871000</v>
      </c>
      <c r="P1344" s="12">
        <v>0</v>
      </c>
      <c r="Q1344" s="15"/>
      <c r="R1344" s="12"/>
      <c r="S1344" s="15"/>
      <c r="T1344" s="12">
        <v>0</v>
      </c>
      <c r="U1344" s="12"/>
      <c r="V1344" s="12" t="s">
        <v>3094</v>
      </c>
    </row>
    <row r="1345" spans="1:22" x14ac:dyDescent="0.25">
      <c r="A1345" s="12">
        <v>20242700</v>
      </c>
      <c r="B1345" s="12" t="s">
        <v>2433</v>
      </c>
      <c r="C1345" s="12" t="s">
        <v>2492</v>
      </c>
      <c r="D1345" s="12">
        <v>3</v>
      </c>
      <c r="E1345" s="13">
        <v>45609</v>
      </c>
      <c r="F1345" s="13">
        <v>45657</v>
      </c>
      <c r="G1345" s="13">
        <v>45657</v>
      </c>
      <c r="H1345" s="13"/>
      <c r="I1345" s="19" t="s">
        <v>2610</v>
      </c>
      <c r="J1345" s="19" t="s">
        <v>2611</v>
      </c>
      <c r="K1345" s="14">
        <v>16791000</v>
      </c>
      <c r="L1345" s="14">
        <v>5597000</v>
      </c>
      <c r="M1345" s="17">
        <v>1</v>
      </c>
      <c r="N1345" s="11">
        <v>0</v>
      </c>
      <c r="O1345" s="11">
        <v>16791000</v>
      </c>
      <c r="P1345" s="12">
        <v>0</v>
      </c>
      <c r="Q1345" s="15"/>
      <c r="R1345" s="12"/>
      <c r="S1345" s="15"/>
      <c r="T1345" s="12">
        <v>0</v>
      </c>
      <c r="U1345" s="12"/>
      <c r="V1345" s="12" t="s">
        <v>3088</v>
      </c>
    </row>
    <row r="1346" spans="1:22" x14ac:dyDescent="0.25">
      <c r="A1346" s="12">
        <v>20242706</v>
      </c>
      <c r="B1346" s="12" t="s">
        <v>2834</v>
      </c>
      <c r="C1346" s="12" t="s">
        <v>3054</v>
      </c>
      <c r="D1346" s="12">
        <v>3</v>
      </c>
      <c r="E1346" s="13">
        <v>45615</v>
      </c>
      <c r="F1346" s="13">
        <v>45706</v>
      </c>
      <c r="G1346" s="13">
        <v>45706</v>
      </c>
      <c r="H1346" s="13"/>
      <c r="I1346" s="19" t="s">
        <v>4119</v>
      </c>
      <c r="J1346" s="19" t="s">
        <v>4120</v>
      </c>
      <c r="K1346" s="14">
        <v>25098000</v>
      </c>
      <c r="L1346" s="14">
        <v>8366000</v>
      </c>
      <c r="M1346" s="17">
        <v>0.46153846153846156</v>
      </c>
      <c r="N1346" s="11">
        <v>3346400</v>
      </c>
      <c r="O1346" s="11">
        <v>21751600</v>
      </c>
      <c r="P1346" s="12">
        <v>0</v>
      </c>
      <c r="Q1346" s="15"/>
      <c r="R1346" s="12"/>
      <c r="S1346" s="15"/>
      <c r="T1346" s="12">
        <v>0</v>
      </c>
      <c r="U1346" s="12"/>
      <c r="V1346" s="12" t="s">
        <v>3093</v>
      </c>
    </row>
    <row r="1347" spans="1:22" x14ac:dyDescent="0.25">
      <c r="A1347" s="12">
        <v>20242708</v>
      </c>
      <c r="B1347" s="12" t="s">
        <v>2434</v>
      </c>
      <c r="C1347" s="12" t="s">
        <v>2493</v>
      </c>
      <c r="D1347" s="12">
        <v>4</v>
      </c>
      <c r="E1347" s="13">
        <v>45623</v>
      </c>
      <c r="F1347" s="13">
        <v>45742</v>
      </c>
      <c r="G1347" s="13">
        <v>45742</v>
      </c>
      <c r="H1347" s="13"/>
      <c r="I1347" s="19" t="s">
        <v>2612</v>
      </c>
      <c r="J1347" s="19" t="s">
        <v>2613</v>
      </c>
      <c r="K1347" s="14">
        <v>11360000</v>
      </c>
      <c r="L1347" s="14">
        <v>2840000</v>
      </c>
      <c r="M1347" s="17">
        <v>0.2857142857142857</v>
      </c>
      <c r="N1347" s="11">
        <v>378667</v>
      </c>
      <c r="O1347" s="11">
        <v>10981333</v>
      </c>
      <c r="P1347" s="12">
        <v>0</v>
      </c>
      <c r="Q1347" s="15"/>
      <c r="R1347" s="12"/>
      <c r="S1347" s="15"/>
      <c r="T1347" s="12">
        <v>0</v>
      </c>
      <c r="U1347" s="12"/>
      <c r="V1347" s="12" t="s">
        <v>3092</v>
      </c>
    </row>
    <row r="1348" spans="1:22" x14ac:dyDescent="0.25">
      <c r="A1348" s="12">
        <v>20242711</v>
      </c>
      <c r="B1348" s="12" t="s">
        <v>2835</v>
      </c>
      <c r="C1348" s="12" t="s">
        <v>3055</v>
      </c>
      <c r="D1348" s="12">
        <v>3</v>
      </c>
      <c r="E1348" s="13">
        <v>45631</v>
      </c>
      <c r="F1348" s="13">
        <v>45720</v>
      </c>
      <c r="G1348" s="13">
        <v>45720</v>
      </c>
      <c r="H1348" s="13"/>
      <c r="I1348" s="19" t="s">
        <v>4121</v>
      </c>
      <c r="J1348" s="19" t="s">
        <v>4122</v>
      </c>
      <c r="K1348" s="14">
        <v>9174000</v>
      </c>
      <c r="L1348" s="18">
        <v>3058000</v>
      </c>
      <c r="M1348" s="17">
        <v>0.29213483146067415</v>
      </c>
      <c r="N1348" s="11">
        <v>2548333</v>
      </c>
      <c r="O1348" s="11">
        <v>6625667</v>
      </c>
      <c r="P1348" s="12">
        <v>0</v>
      </c>
      <c r="Q1348" s="15"/>
      <c r="R1348" s="12"/>
      <c r="S1348" s="15"/>
      <c r="T1348" s="12">
        <v>0</v>
      </c>
      <c r="U1348" s="12"/>
      <c r="V1348" s="12" t="s">
        <v>3091</v>
      </c>
    </row>
    <row r="1349" spans="1:22" x14ac:dyDescent="0.25">
      <c r="A1349" s="12">
        <v>20242716</v>
      </c>
      <c r="B1349" s="12" t="s">
        <v>513</v>
      </c>
      <c r="C1349" s="12" t="s">
        <v>3056</v>
      </c>
      <c r="D1349" s="12">
        <v>2</v>
      </c>
      <c r="E1349" s="13">
        <v>45636</v>
      </c>
      <c r="F1349" s="13">
        <v>45697</v>
      </c>
      <c r="G1349" s="13">
        <v>45697</v>
      </c>
      <c r="H1349" s="13"/>
      <c r="I1349" s="19" t="s">
        <v>4123</v>
      </c>
      <c r="J1349" s="19" t="s">
        <v>4124</v>
      </c>
      <c r="K1349" s="14">
        <v>7730000</v>
      </c>
      <c r="L1349" s="18">
        <v>3865000</v>
      </c>
      <c r="M1349" s="17">
        <v>0.34426229508196721</v>
      </c>
      <c r="N1349" s="11">
        <v>2705500</v>
      </c>
      <c r="O1349" s="11">
        <v>5024500</v>
      </c>
      <c r="P1349" s="12">
        <v>0</v>
      </c>
      <c r="Q1349" s="15"/>
      <c r="R1349" s="12"/>
      <c r="S1349" s="15"/>
      <c r="T1349" s="12">
        <v>0</v>
      </c>
      <c r="U1349" s="12"/>
      <c r="V1349" s="12" t="s">
        <v>3089</v>
      </c>
    </row>
    <row r="1350" spans="1:22" x14ac:dyDescent="0.25">
      <c r="A1350" s="12">
        <v>20242717</v>
      </c>
      <c r="B1350" s="12" t="s">
        <v>2836</v>
      </c>
      <c r="C1350" s="12" t="s">
        <v>1654</v>
      </c>
      <c r="D1350" s="12">
        <v>2</v>
      </c>
      <c r="E1350" s="13">
        <v>45635</v>
      </c>
      <c r="F1350" s="13">
        <v>45696</v>
      </c>
      <c r="G1350" s="13">
        <v>45696</v>
      </c>
      <c r="H1350" s="13"/>
      <c r="I1350" s="19" t="s">
        <v>4125</v>
      </c>
      <c r="J1350" s="19" t="s">
        <v>4126</v>
      </c>
      <c r="K1350" s="14">
        <v>6636000</v>
      </c>
      <c r="L1350" s="14">
        <v>3318000</v>
      </c>
      <c r="M1350" s="17">
        <v>0.36065573770491804</v>
      </c>
      <c r="N1350" s="11">
        <v>2433200</v>
      </c>
      <c r="O1350" s="11">
        <v>4202800</v>
      </c>
      <c r="P1350" s="12">
        <v>0</v>
      </c>
      <c r="Q1350" s="15"/>
      <c r="R1350" s="12"/>
      <c r="S1350" s="15"/>
      <c r="T1350" s="12">
        <v>0</v>
      </c>
      <c r="U1350" s="12"/>
      <c r="V1350" s="12" t="s">
        <v>3089</v>
      </c>
    </row>
    <row r="1351" spans="1:22" x14ac:dyDescent="0.25">
      <c r="A1351" s="12">
        <v>20242718</v>
      </c>
      <c r="B1351" s="12" t="s">
        <v>2837</v>
      </c>
      <c r="C1351" s="12" t="s">
        <v>1654</v>
      </c>
      <c r="D1351" s="12">
        <v>2</v>
      </c>
      <c r="E1351" s="13">
        <v>45637</v>
      </c>
      <c r="F1351" s="13">
        <v>45698</v>
      </c>
      <c r="G1351" s="13">
        <v>45698</v>
      </c>
      <c r="H1351" s="13"/>
      <c r="I1351" s="19" t="s">
        <v>4127</v>
      </c>
      <c r="J1351" s="19" t="s">
        <v>4128</v>
      </c>
      <c r="K1351" s="14">
        <v>6636000</v>
      </c>
      <c r="L1351" s="14">
        <v>3318000</v>
      </c>
      <c r="M1351" s="17">
        <v>0.32786885245901637</v>
      </c>
      <c r="N1351" s="11">
        <v>2212000</v>
      </c>
      <c r="O1351" s="11">
        <v>4424000</v>
      </c>
      <c r="P1351" s="12">
        <v>0</v>
      </c>
      <c r="Q1351" s="15"/>
      <c r="R1351" s="12"/>
      <c r="S1351" s="15"/>
      <c r="T1351" s="12">
        <v>0</v>
      </c>
      <c r="U1351" s="12"/>
      <c r="V1351" s="12" t="s">
        <v>3089</v>
      </c>
    </row>
    <row r="1352" spans="1:22" x14ac:dyDescent="0.25">
      <c r="A1352" s="12">
        <v>20242719</v>
      </c>
      <c r="B1352" s="12" t="s">
        <v>2838</v>
      </c>
      <c r="C1352" s="12" t="s">
        <v>3057</v>
      </c>
      <c r="D1352" s="12">
        <v>2</v>
      </c>
      <c r="E1352" s="13">
        <v>45636</v>
      </c>
      <c r="F1352" s="13">
        <v>45697</v>
      </c>
      <c r="G1352" s="13">
        <v>45697</v>
      </c>
      <c r="H1352" s="13"/>
      <c r="I1352" s="19" t="s">
        <v>4129</v>
      </c>
      <c r="J1352" s="19" t="s">
        <v>4130</v>
      </c>
      <c r="K1352" s="14">
        <v>6636000</v>
      </c>
      <c r="L1352" s="14">
        <v>3318000</v>
      </c>
      <c r="M1352" s="17">
        <v>0.34426229508196721</v>
      </c>
      <c r="N1352" s="11">
        <v>2322600</v>
      </c>
      <c r="O1352" s="11">
        <v>4313400</v>
      </c>
      <c r="P1352" s="12">
        <v>0</v>
      </c>
      <c r="Q1352" s="15"/>
      <c r="R1352" s="12"/>
      <c r="S1352" s="15"/>
      <c r="T1352" s="12">
        <v>0</v>
      </c>
      <c r="U1352" s="12"/>
      <c r="V1352" s="12" t="s">
        <v>3089</v>
      </c>
    </row>
    <row r="1353" spans="1:22" x14ac:dyDescent="0.25">
      <c r="A1353" s="12">
        <v>20242720</v>
      </c>
      <c r="B1353" s="12" t="s">
        <v>2839</v>
      </c>
      <c r="C1353" s="12" t="s">
        <v>1654</v>
      </c>
      <c r="D1353" s="12">
        <v>2</v>
      </c>
      <c r="E1353" s="13">
        <v>45636</v>
      </c>
      <c r="F1353" s="13">
        <v>45697</v>
      </c>
      <c r="G1353" s="13">
        <v>45697</v>
      </c>
      <c r="H1353" s="13"/>
      <c r="I1353" s="19" t="s">
        <v>4131</v>
      </c>
      <c r="J1353" s="19" t="s">
        <v>4132</v>
      </c>
      <c r="K1353" s="14">
        <v>6636000</v>
      </c>
      <c r="L1353" s="14">
        <v>3318000</v>
      </c>
      <c r="M1353" s="17">
        <v>0.34426229508196721</v>
      </c>
      <c r="N1353" s="11">
        <v>2322600</v>
      </c>
      <c r="O1353" s="11">
        <v>4313400</v>
      </c>
      <c r="P1353" s="12">
        <v>0</v>
      </c>
      <c r="Q1353" s="15"/>
      <c r="R1353" s="12"/>
      <c r="S1353" s="15"/>
      <c r="T1353" s="12">
        <v>0</v>
      </c>
      <c r="U1353" s="12"/>
      <c r="V1353" s="12" t="s">
        <v>3089</v>
      </c>
    </row>
    <row r="1354" spans="1:22" x14ac:dyDescent="0.25">
      <c r="A1354" s="12">
        <v>20242721</v>
      </c>
      <c r="B1354" s="12" t="s">
        <v>2840</v>
      </c>
      <c r="C1354" s="12" t="s">
        <v>1654</v>
      </c>
      <c r="D1354" s="12">
        <v>2</v>
      </c>
      <c r="E1354" s="13">
        <v>45636</v>
      </c>
      <c r="F1354" s="13">
        <v>45697</v>
      </c>
      <c r="G1354" s="13">
        <v>45697</v>
      </c>
      <c r="H1354" s="13"/>
      <c r="I1354" s="19" t="s">
        <v>4133</v>
      </c>
      <c r="J1354" s="19" t="s">
        <v>4134</v>
      </c>
      <c r="K1354" s="14">
        <v>6636000</v>
      </c>
      <c r="L1354" s="14">
        <v>3318000</v>
      </c>
      <c r="M1354" s="17">
        <v>0.34426229508196721</v>
      </c>
      <c r="N1354" s="11">
        <v>0</v>
      </c>
      <c r="O1354" s="11">
        <v>6636000</v>
      </c>
      <c r="P1354" s="12">
        <v>0</v>
      </c>
      <c r="Q1354" s="15"/>
      <c r="R1354" s="12"/>
      <c r="S1354" s="15"/>
      <c r="T1354" s="12">
        <v>0</v>
      </c>
      <c r="U1354" s="12"/>
      <c r="V1354" s="12" t="s">
        <v>3089</v>
      </c>
    </row>
    <row r="1355" spans="1:22" x14ac:dyDescent="0.25">
      <c r="A1355" s="12">
        <v>20242722</v>
      </c>
      <c r="B1355" s="12" t="s">
        <v>2841</v>
      </c>
      <c r="C1355" s="12" t="s">
        <v>1654</v>
      </c>
      <c r="D1355" s="12">
        <v>2</v>
      </c>
      <c r="E1355" s="13">
        <v>45636</v>
      </c>
      <c r="F1355" s="13">
        <v>45697</v>
      </c>
      <c r="G1355" s="13">
        <v>45697</v>
      </c>
      <c r="H1355" s="13"/>
      <c r="I1355" s="19" t="s">
        <v>4135</v>
      </c>
      <c r="J1355" s="19" t="s">
        <v>4136</v>
      </c>
      <c r="K1355" s="14">
        <v>6636000</v>
      </c>
      <c r="L1355" s="14">
        <v>3318000</v>
      </c>
      <c r="M1355" s="17">
        <v>0.34426229508196721</v>
      </c>
      <c r="N1355" s="11">
        <v>2322600</v>
      </c>
      <c r="O1355" s="11">
        <v>4313400</v>
      </c>
      <c r="P1355" s="12">
        <v>0</v>
      </c>
      <c r="Q1355" s="15"/>
      <c r="R1355" s="12"/>
      <c r="S1355" s="15"/>
      <c r="T1355" s="12">
        <v>0</v>
      </c>
      <c r="U1355" s="12"/>
      <c r="V1355" s="12" t="s">
        <v>3089</v>
      </c>
    </row>
    <row r="1356" spans="1:22" x14ac:dyDescent="0.25">
      <c r="A1356" s="12">
        <v>20242723</v>
      </c>
      <c r="B1356" s="12" t="s">
        <v>2842</v>
      </c>
      <c r="C1356" s="12" t="s">
        <v>3058</v>
      </c>
      <c r="D1356" s="12">
        <v>1.5</v>
      </c>
      <c r="E1356" s="13">
        <v>45644</v>
      </c>
      <c r="F1356" s="13">
        <v>45689</v>
      </c>
      <c r="G1356" s="13">
        <v>45689</v>
      </c>
      <c r="H1356" s="13"/>
      <c r="I1356" s="19" t="s">
        <v>4137</v>
      </c>
      <c r="J1356" s="19" t="s">
        <v>4138</v>
      </c>
      <c r="K1356" s="14">
        <v>17307000</v>
      </c>
      <c r="L1356" s="14">
        <v>8653500</v>
      </c>
      <c r="M1356" s="17">
        <v>0.28888888888888886</v>
      </c>
      <c r="N1356" s="11">
        <v>0</v>
      </c>
      <c r="O1356" s="11">
        <v>17307000</v>
      </c>
      <c r="P1356" s="12">
        <v>0</v>
      </c>
      <c r="Q1356" s="15"/>
      <c r="R1356" s="12"/>
      <c r="S1356" s="15"/>
      <c r="T1356" s="12">
        <v>0</v>
      </c>
      <c r="U1356" s="12"/>
      <c r="V1356" s="12" t="s">
        <v>3089</v>
      </c>
    </row>
    <row r="1357" spans="1:22" x14ac:dyDescent="0.25">
      <c r="A1357" s="12">
        <v>20242724</v>
      </c>
      <c r="B1357" s="12" t="s">
        <v>2843</v>
      </c>
      <c r="C1357" s="12" t="s">
        <v>53</v>
      </c>
      <c r="D1357" s="12">
        <v>2</v>
      </c>
      <c r="E1357" s="13">
        <v>45638</v>
      </c>
      <c r="F1357" s="13">
        <v>45699</v>
      </c>
      <c r="G1357" s="13">
        <v>45699</v>
      </c>
      <c r="H1357" s="13"/>
      <c r="I1357" s="19" t="s">
        <v>4139</v>
      </c>
      <c r="J1357" s="19" t="s">
        <v>4140</v>
      </c>
      <c r="K1357" s="14">
        <v>5680000</v>
      </c>
      <c r="L1357" s="14">
        <v>3786667</v>
      </c>
      <c r="M1357" s="17">
        <v>0.31147540983606559</v>
      </c>
      <c r="N1357" s="11">
        <v>1798667</v>
      </c>
      <c r="O1357" s="11">
        <v>3881333</v>
      </c>
      <c r="P1357" s="12">
        <v>0</v>
      </c>
      <c r="Q1357" s="15"/>
      <c r="R1357" s="12"/>
      <c r="S1357" s="15"/>
      <c r="T1357" s="12">
        <v>0</v>
      </c>
      <c r="U1357" s="12"/>
      <c r="V1357" s="12" t="s">
        <v>3089</v>
      </c>
    </row>
    <row r="1358" spans="1:22" x14ac:dyDescent="0.25">
      <c r="A1358" s="12">
        <v>20242725</v>
      </c>
      <c r="B1358" s="12" t="s">
        <v>1543</v>
      </c>
      <c r="C1358" s="12" t="s">
        <v>1654</v>
      </c>
      <c r="D1358" s="12">
        <v>2</v>
      </c>
      <c r="E1358" s="13">
        <v>45635</v>
      </c>
      <c r="F1358" s="13">
        <v>45696</v>
      </c>
      <c r="G1358" s="13">
        <v>45696</v>
      </c>
      <c r="H1358" s="13"/>
      <c r="I1358" s="19" t="s">
        <v>4141</v>
      </c>
      <c r="J1358" s="19" t="s">
        <v>4142</v>
      </c>
      <c r="K1358" s="14">
        <v>6636000</v>
      </c>
      <c r="L1358" s="14">
        <v>3318000</v>
      </c>
      <c r="M1358" s="17">
        <v>0.36065573770491804</v>
      </c>
      <c r="N1358" s="11">
        <v>2433200</v>
      </c>
      <c r="O1358" s="11">
        <v>4202800</v>
      </c>
      <c r="P1358" s="12">
        <v>0</v>
      </c>
      <c r="Q1358" s="15"/>
      <c r="R1358" s="12"/>
      <c r="S1358" s="15"/>
      <c r="T1358" s="12">
        <v>0</v>
      </c>
      <c r="U1358" s="12"/>
      <c r="V1358" s="12" t="s">
        <v>3089</v>
      </c>
    </row>
    <row r="1359" spans="1:22" x14ac:dyDescent="0.25">
      <c r="A1359" s="12">
        <v>20242726</v>
      </c>
      <c r="B1359" s="12" t="s">
        <v>2844</v>
      </c>
      <c r="C1359" s="12" t="s">
        <v>1654</v>
      </c>
      <c r="D1359" s="12">
        <v>2</v>
      </c>
      <c r="E1359" s="13">
        <v>45635</v>
      </c>
      <c r="F1359" s="13">
        <v>45696</v>
      </c>
      <c r="G1359" s="13">
        <v>45696</v>
      </c>
      <c r="H1359" s="13"/>
      <c r="I1359" s="19" t="s">
        <v>4143</v>
      </c>
      <c r="J1359" s="19" t="s">
        <v>4144</v>
      </c>
      <c r="K1359" s="14">
        <v>6636000</v>
      </c>
      <c r="L1359" s="14">
        <v>3318000</v>
      </c>
      <c r="M1359" s="17">
        <v>0.36065573770491804</v>
      </c>
      <c r="N1359" s="11">
        <v>0</v>
      </c>
      <c r="O1359" s="11">
        <v>6636000</v>
      </c>
      <c r="P1359" s="12">
        <v>0</v>
      </c>
      <c r="Q1359" s="15"/>
      <c r="R1359" s="12"/>
      <c r="S1359" s="15"/>
      <c r="T1359" s="12">
        <v>0</v>
      </c>
      <c r="U1359" s="12"/>
      <c r="V1359" s="12" t="s">
        <v>3089</v>
      </c>
    </row>
    <row r="1360" spans="1:22" x14ac:dyDescent="0.25">
      <c r="A1360" s="12">
        <v>20242727</v>
      </c>
      <c r="B1360" s="12" t="s">
        <v>2845</v>
      </c>
      <c r="C1360" s="12" t="s">
        <v>3059</v>
      </c>
      <c r="D1360" s="12">
        <v>2</v>
      </c>
      <c r="E1360" s="13">
        <v>45635</v>
      </c>
      <c r="F1360" s="13">
        <v>45696</v>
      </c>
      <c r="G1360" s="13">
        <v>45696</v>
      </c>
      <c r="H1360" s="13"/>
      <c r="I1360" s="19" t="s">
        <v>4145</v>
      </c>
      <c r="J1360" s="19" t="s">
        <v>4146</v>
      </c>
      <c r="K1360" s="14">
        <v>5680000</v>
      </c>
      <c r="L1360" s="14">
        <v>2840000</v>
      </c>
      <c r="M1360" s="17">
        <v>0.36065573770491804</v>
      </c>
      <c r="N1360" s="11">
        <v>2082667</v>
      </c>
      <c r="O1360" s="11">
        <v>3597333</v>
      </c>
      <c r="P1360" s="12">
        <v>0</v>
      </c>
      <c r="Q1360" s="15"/>
      <c r="R1360" s="12"/>
      <c r="S1360" s="15"/>
      <c r="T1360" s="12">
        <v>0</v>
      </c>
      <c r="U1360" s="12"/>
      <c r="V1360" s="12" t="s">
        <v>3089</v>
      </c>
    </row>
    <row r="1361" spans="1:22" x14ac:dyDescent="0.25">
      <c r="A1361" s="12">
        <v>20242728</v>
      </c>
      <c r="B1361" s="12" t="s">
        <v>19</v>
      </c>
      <c r="C1361" s="12" t="s">
        <v>53</v>
      </c>
      <c r="D1361" s="12">
        <v>2</v>
      </c>
      <c r="E1361" s="13">
        <v>45636</v>
      </c>
      <c r="F1361" s="13">
        <v>45697</v>
      </c>
      <c r="G1361" s="13">
        <v>45697</v>
      </c>
      <c r="H1361" s="13"/>
      <c r="I1361" s="19" t="s">
        <v>4147</v>
      </c>
      <c r="J1361" s="19" t="s">
        <v>4148</v>
      </c>
      <c r="K1361" s="14">
        <v>5680000</v>
      </c>
      <c r="L1361" s="14">
        <v>2840000</v>
      </c>
      <c r="M1361" s="17">
        <v>0.34426229508196721</v>
      </c>
      <c r="N1361" s="11">
        <v>1988000</v>
      </c>
      <c r="O1361" s="11">
        <v>3692000</v>
      </c>
      <c r="P1361" s="12">
        <v>0</v>
      </c>
      <c r="Q1361" s="15"/>
      <c r="R1361" s="12"/>
      <c r="S1361" s="15"/>
      <c r="T1361" s="12">
        <v>0</v>
      </c>
      <c r="U1361" s="12"/>
      <c r="V1361" s="12" t="s">
        <v>3089</v>
      </c>
    </row>
    <row r="1362" spans="1:22" x14ac:dyDescent="0.25">
      <c r="A1362" s="12">
        <v>20242730</v>
      </c>
      <c r="B1362" s="12" t="s">
        <v>2846</v>
      </c>
      <c r="C1362" s="12" t="s">
        <v>3060</v>
      </c>
      <c r="D1362" s="12">
        <v>2</v>
      </c>
      <c r="E1362" s="13">
        <v>45642</v>
      </c>
      <c r="F1362" s="13">
        <v>45703</v>
      </c>
      <c r="G1362" s="13">
        <v>45703</v>
      </c>
      <c r="H1362" s="13"/>
      <c r="I1362" s="19" t="s">
        <v>4149</v>
      </c>
      <c r="J1362" s="19" t="s">
        <v>4150</v>
      </c>
      <c r="K1362" s="14">
        <v>4478000</v>
      </c>
      <c r="L1362" s="14">
        <v>2239000</v>
      </c>
      <c r="M1362" s="17">
        <v>0.24590163934426229</v>
      </c>
      <c r="N1362" s="11">
        <v>0</v>
      </c>
      <c r="O1362" s="11">
        <v>4478000</v>
      </c>
      <c r="P1362" s="12">
        <v>0</v>
      </c>
      <c r="Q1362" s="15"/>
      <c r="R1362" s="12"/>
      <c r="S1362" s="15"/>
      <c r="T1362" s="12">
        <v>0</v>
      </c>
      <c r="U1362" s="12"/>
      <c r="V1362" s="12" t="s">
        <v>3089</v>
      </c>
    </row>
    <row r="1363" spans="1:22" x14ac:dyDescent="0.25">
      <c r="A1363" s="12">
        <v>20242731</v>
      </c>
      <c r="B1363" s="12" t="s">
        <v>1592</v>
      </c>
      <c r="C1363" s="12" t="s">
        <v>1654</v>
      </c>
      <c r="D1363" s="12">
        <v>2</v>
      </c>
      <c r="E1363" s="13">
        <v>45642</v>
      </c>
      <c r="F1363" s="13">
        <v>45703</v>
      </c>
      <c r="G1363" s="13">
        <v>45703</v>
      </c>
      <c r="H1363" s="13"/>
      <c r="I1363" s="19" t="s">
        <v>4151</v>
      </c>
      <c r="J1363" s="19" t="s">
        <v>4152</v>
      </c>
      <c r="K1363" s="14">
        <v>6636000</v>
      </c>
      <c r="L1363" s="14">
        <v>3318000</v>
      </c>
      <c r="M1363" s="17">
        <v>0.24590163934426229</v>
      </c>
      <c r="N1363" s="11">
        <v>0</v>
      </c>
      <c r="O1363" s="11">
        <v>6636000</v>
      </c>
      <c r="P1363" s="12">
        <v>0</v>
      </c>
      <c r="Q1363" s="15"/>
      <c r="R1363" s="12"/>
      <c r="S1363" s="15"/>
      <c r="T1363" s="12">
        <v>0</v>
      </c>
      <c r="U1363" s="12"/>
      <c r="V1363" s="12" t="s">
        <v>3089</v>
      </c>
    </row>
    <row r="1364" spans="1:22" x14ac:dyDescent="0.25">
      <c r="A1364" s="12">
        <v>20242732</v>
      </c>
      <c r="B1364" s="12" t="s">
        <v>571</v>
      </c>
      <c r="C1364" s="12" t="s">
        <v>3060</v>
      </c>
      <c r="D1364" s="12">
        <v>2</v>
      </c>
      <c r="E1364" s="13">
        <v>45649</v>
      </c>
      <c r="F1364" s="13">
        <v>45710</v>
      </c>
      <c r="G1364" s="13">
        <v>45710</v>
      </c>
      <c r="H1364" s="13"/>
      <c r="I1364" s="19" t="s">
        <v>4153</v>
      </c>
      <c r="J1364" s="19" t="s">
        <v>4154</v>
      </c>
      <c r="K1364" s="14">
        <v>4478000</v>
      </c>
      <c r="L1364" s="14">
        <v>2239000</v>
      </c>
      <c r="M1364" s="17">
        <v>0.13114754098360656</v>
      </c>
      <c r="N1364" s="11">
        <v>0</v>
      </c>
      <c r="O1364" s="11">
        <v>4478000</v>
      </c>
      <c r="P1364" s="12">
        <v>0</v>
      </c>
      <c r="Q1364" s="15"/>
      <c r="R1364" s="12"/>
      <c r="S1364" s="15"/>
      <c r="T1364" s="12">
        <v>0</v>
      </c>
      <c r="U1364" s="12"/>
      <c r="V1364" s="12" t="s">
        <v>3089</v>
      </c>
    </row>
    <row r="1365" spans="1:22" x14ac:dyDescent="0.25">
      <c r="A1365" s="12">
        <v>20242733</v>
      </c>
      <c r="B1365" s="12" t="s">
        <v>2847</v>
      </c>
      <c r="C1365" s="12" t="s">
        <v>1654</v>
      </c>
      <c r="D1365" s="12">
        <v>2</v>
      </c>
      <c r="E1365" s="13">
        <v>45661</v>
      </c>
      <c r="F1365" s="13">
        <v>45719</v>
      </c>
      <c r="G1365" s="13">
        <v>45719</v>
      </c>
      <c r="H1365" s="13"/>
      <c r="I1365" s="19" t="s">
        <v>4155</v>
      </c>
      <c r="J1365" s="19" t="s">
        <v>4156</v>
      </c>
      <c r="K1365" s="14">
        <v>6636000</v>
      </c>
      <c r="L1365" s="14">
        <v>3318000</v>
      </c>
      <c r="M1365" s="17">
        <v>-6.8965517241379309E-2</v>
      </c>
      <c r="N1365" s="11">
        <v>0</v>
      </c>
      <c r="O1365" s="11">
        <v>6636000</v>
      </c>
      <c r="P1365" s="12">
        <v>0</v>
      </c>
      <c r="Q1365" s="15"/>
      <c r="R1365" s="12"/>
      <c r="S1365" s="15"/>
      <c r="T1365" s="12">
        <v>0</v>
      </c>
      <c r="U1365" s="12"/>
      <c r="V1365" s="12" t="s">
        <v>3089</v>
      </c>
    </row>
    <row r="1366" spans="1:22" x14ac:dyDescent="0.25">
      <c r="A1366" s="12">
        <v>20242734</v>
      </c>
      <c r="B1366" s="12" t="s">
        <v>78</v>
      </c>
      <c r="C1366" s="12" t="s">
        <v>3061</v>
      </c>
      <c r="D1366" s="12">
        <v>2</v>
      </c>
      <c r="E1366" s="13">
        <v>45646</v>
      </c>
      <c r="F1366" s="13">
        <v>45707</v>
      </c>
      <c r="G1366" s="13">
        <v>45707</v>
      </c>
      <c r="H1366" s="13"/>
      <c r="I1366" s="19" t="s">
        <v>4157</v>
      </c>
      <c r="J1366" s="19" t="s">
        <v>4158</v>
      </c>
      <c r="K1366" s="14">
        <v>4478000</v>
      </c>
      <c r="L1366" s="14">
        <v>2239000</v>
      </c>
      <c r="M1366" s="17">
        <v>0.18032786885245902</v>
      </c>
      <c r="N1366" s="11">
        <v>0</v>
      </c>
      <c r="O1366" s="11">
        <v>4478000</v>
      </c>
      <c r="P1366" s="12">
        <v>0</v>
      </c>
      <c r="Q1366" s="15"/>
      <c r="R1366" s="12"/>
      <c r="S1366" s="15"/>
      <c r="T1366" s="12">
        <v>0</v>
      </c>
      <c r="U1366" s="12"/>
      <c r="V1366" s="12" t="s">
        <v>3089</v>
      </c>
    </row>
    <row r="1367" spans="1:22" x14ac:dyDescent="0.25">
      <c r="A1367" s="12">
        <v>20242736</v>
      </c>
      <c r="B1367" s="12" t="s">
        <v>2848</v>
      </c>
      <c r="C1367" s="12" t="s">
        <v>3062</v>
      </c>
      <c r="D1367" s="12">
        <v>2</v>
      </c>
      <c r="E1367" s="13">
        <v>45644</v>
      </c>
      <c r="F1367" s="13">
        <v>45705</v>
      </c>
      <c r="G1367" s="13">
        <v>45705</v>
      </c>
      <c r="H1367" s="13"/>
      <c r="I1367" s="19" t="s">
        <v>4159</v>
      </c>
      <c r="J1367" s="19" t="s">
        <v>4160</v>
      </c>
      <c r="K1367" s="14">
        <v>7730000</v>
      </c>
      <c r="L1367" s="14">
        <v>3865000</v>
      </c>
      <c r="M1367" s="17">
        <v>0.21311475409836064</v>
      </c>
      <c r="N1367" s="11">
        <v>0</v>
      </c>
      <c r="O1367" s="11">
        <v>7730000</v>
      </c>
      <c r="P1367" s="12">
        <v>0</v>
      </c>
      <c r="Q1367" s="15"/>
      <c r="R1367" s="12"/>
      <c r="S1367" s="15"/>
      <c r="T1367" s="12">
        <v>0</v>
      </c>
      <c r="U1367" s="12"/>
      <c r="V1367" s="12" t="s">
        <v>3091</v>
      </c>
    </row>
    <row r="1368" spans="1:22" x14ac:dyDescent="0.25">
      <c r="A1368" s="12">
        <v>20242737</v>
      </c>
      <c r="B1368" s="12" t="s">
        <v>1544</v>
      </c>
      <c r="C1368" s="12" t="s">
        <v>3057</v>
      </c>
      <c r="D1368" s="12">
        <v>2</v>
      </c>
      <c r="E1368" s="13">
        <v>45646</v>
      </c>
      <c r="F1368" s="13">
        <v>45706</v>
      </c>
      <c r="G1368" s="13">
        <v>45706</v>
      </c>
      <c r="H1368" s="13"/>
      <c r="I1368" s="19" t="s">
        <v>4161</v>
      </c>
      <c r="J1368" s="19" t="s">
        <v>4162</v>
      </c>
      <c r="K1368" s="14">
        <v>6636000</v>
      </c>
      <c r="L1368" s="14">
        <v>3318000</v>
      </c>
      <c r="M1368" s="17">
        <v>0.18333333333333332</v>
      </c>
      <c r="N1368" s="11">
        <v>0</v>
      </c>
      <c r="O1368" s="11">
        <v>6636000</v>
      </c>
      <c r="P1368" s="12">
        <v>0</v>
      </c>
      <c r="Q1368" s="15"/>
      <c r="R1368" s="12"/>
      <c r="S1368" s="15"/>
      <c r="T1368" s="12">
        <v>0</v>
      </c>
      <c r="U1368" s="12"/>
      <c r="V1368" s="12" t="s">
        <v>3089</v>
      </c>
    </row>
    <row r="1369" spans="1:22" x14ac:dyDescent="0.25">
      <c r="A1369" s="12">
        <v>20242741</v>
      </c>
      <c r="B1369" s="12" t="s">
        <v>2849</v>
      </c>
      <c r="C1369" s="12" t="s">
        <v>3063</v>
      </c>
      <c r="D1369" s="12">
        <v>9</v>
      </c>
      <c r="E1369" s="13">
        <v>45650</v>
      </c>
      <c r="F1369" s="13">
        <v>45923</v>
      </c>
      <c r="G1369" s="13">
        <v>45923</v>
      </c>
      <c r="H1369" s="13"/>
      <c r="I1369" s="19" t="s">
        <v>3110</v>
      </c>
      <c r="J1369" s="19" t="s">
        <v>3110</v>
      </c>
      <c r="K1369" s="14" t="s">
        <v>3086</v>
      </c>
      <c r="L1369" s="14">
        <v>0</v>
      </c>
      <c r="M1369" s="17">
        <v>2.564102564102564E-2</v>
      </c>
      <c r="N1369" s="11">
        <v>0</v>
      </c>
      <c r="O1369" s="11">
        <v>0</v>
      </c>
      <c r="P1369" s="12">
        <v>0</v>
      </c>
      <c r="Q1369" s="15"/>
      <c r="R1369" s="12"/>
      <c r="S1369" s="15"/>
      <c r="T1369" s="12">
        <v>0</v>
      </c>
      <c r="U1369" s="12"/>
      <c r="V1369" s="12" t="s">
        <v>3106</v>
      </c>
    </row>
    <row r="1370" spans="1:22" x14ac:dyDescent="0.25">
      <c r="A1370" s="12">
        <v>20242742</v>
      </c>
      <c r="B1370" s="12" t="s">
        <v>2850</v>
      </c>
      <c r="C1370" s="12" t="s">
        <v>3064</v>
      </c>
      <c r="D1370" s="12">
        <v>6.5</v>
      </c>
      <c r="E1370" s="13">
        <v>45656</v>
      </c>
      <c r="F1370" s="13">
        <v>45852</v>
      </c>
      <c r="G1370" s="13">
        <v>45852</v>
      </c>
      <c r="H1370" s="13"/>
      <c r="I1370" s="19" t="s">
        <v>3110</v>
      </c>
      <c r="J1370" s="19" t="s">
        <v>3110</v>
      </c>
      <c r="K1370" s="14" t="s">
        <v>3086</v>
      </c>
      <c r="L1370" s="14">
        <v>0</v>
      </c>
      <c r="M1370" s="17">
        <v>5.1020408163265302E-3</v>
      </c>
      <c r="N1370" s="11">
        <v>0</v>
      </c>
      <c r="O1370" s="11">
        <v>0</v>
      </c>
      <c r="P1370" s="12">
        <v>0</v>
      </c>
      <c r="Q1370" s="15"/>
      <c r="R1370" s="12"/>
      <c r="S1370" s="15"/>
      <c r="T1370" s="12">
        <v>0</v>
      </c>
      <c r="U1370" s="12"/>
      <c r="V1370" s="12" t="s">
        <v>3106</v>
      </c>
    </row>
    <row r="1371" spans="1:22" x14ac:dyDescent="0.25">
      <c r="A1371" s="12">
        <v>20242743</v>
      </c>
      <c r="B1371" s="12" t="s">
        <v>2851</v>
      </c>
      <c r="C1371" s="12" t="s">
        <v>3065</v>
      </c>
      <c r="D1371" s="12">
        <v>6.5</v>
      </c>
      <c r="E1371" s="13">
        <v>45650</v>
      </c>
      <c r="F1371" s="13">
        <v>45846</v>
      </c>
      <c r="G1371" s="13">
        <v>45846</v>
      </c>
      <c r="H1371" s="13"/>
      <c r="I1371" s="19" t="s">
        <v>3110</v>
      </c>
      <c r="J1371" s="19" t="s">
        <v>3110</v>
      </c>
      <c r="K1371" s="14" t="s">
        <v>3086</v>
      </c>
      <c r="L1371" s="14">
        <v>0</v>
      </c>
      <c r="M1371" s="17">
        <v>3.5714285714285712E-2</v>
      </c>
      <c r="N1371" s="11">
        <v>0</v>
      </c>
      <c r="O1371" s="11">
        <v>0</v>
      </c>
      <c r="P1371" s="12">
        <v>0</v>
      </c>
      <c r="Q1371" s="15"/>
      <c r="R1371" s="12"/>
      <c r="S1371" s="15"/>
      <c r="T1371" s="12">
        <v>0</v>
      </c>
      <c r="U1371" s="12"/>
      <c r="V1371" s="12" t="s">
        <v>3106</v>
      </c>
    </row>
    <row r="1372" spans="1:22" x14ac:dyDescent="0.25">
      <c r="A1372" s="12">
        <v>20242744</v>
      </c>
      <c r="B1372" s="12" t="s">
        <v>2852</v>
      </c>
      <c r="C1372" s="12" t="s">
        <v>3066</v>
      </c>
      <c r="D1372" s="12">
        <v>9</v>
      </c>
      <c r="E1372" s="13">
        <v>45650</v>
      </c>
      <c r="F1372" s="13">
        <v>45923</v>
      </c>
      <c r="G1372" s="13">
        <v>45923</v>
      </c>
      <c r="H1372" s="13"/>
      <c r="I1372" s="19" t="s">
        <v>3110</v>
      </c>
      <c r="J1372" s="19" t="s">
        <v>3110</v>
      </c>
      <c r="K1372" s="14" t="s">
        <v>3086</v>
      </c>
      <c r="L1372" s="14">
        <v>0</v>
      </c>
      <c r="M1372" s="17">
        <v>2.564102564102564E-2</v>
      </c>
      <c r="N1372" s="11">
        <v>0</v>
      </c>
      <c r="O1372" s="11">
        <v>0</v>
      </c>
      <c r="P1372" s="12">
        <v>0</v>
      </c>
      <c r="Q1372" s="15"/>
      <c r="R1372" s="12"/>
      <c r="S1372" s="15"/>
      <c r="T1372" s="12">
        <v>0</v>
      </c>
      <c r="U1372" s="12"/>
      <c r="V1372" s="12" t="s">
        <v>3106</v>
      </c>
    </row>
    <row r="1373" spans="1:22" x14ac:dyDescent="0.25">
      <c r="A1373" s="12">
        <v>20242745</v>
      </c>
      <c r="B1373" s="12" t="s">
        <v>2853</v>
      </c>
      <c r="C1373" s="12" t="s">
        <v>3067</v>
      </c>
      <c r="D1373" s="12">
        <v>8</v>
      </c>
      <c r="E1373" s="13">
        <v>45664</v>
      </c>
      <c r="F1373" s="13">
        <v>45906</v>
      </c>
      <c r="G1373" s="13">
        <v>45906</v>
      </c>
      <c r="H1373" s="13"/>
      <c r="I1373" s="19" t="s">
        <v>3110</v>
      </c>
      <c r="J1373" s="19" t="s">
        <v>3110</v>
      </c>
      <c r="K1373" s="14" t="s">
        <v>3086</v>
      </c>
      <c r="L1373" s="14">
        <v>0</v>
      </c>
      <c r="M1373" s="17">
        <v>-2.8925619834710745E-2</v>
      </c>
      <c r="N1373" s="11">
        <v>0</v>
      </c>
      <c r="O1373" s="11">
        <v>0</v>
      </c>
      <c r="P1373" s="12">
        <v>0</v>
      </c>
      <c r="Q1373" s="15"/>
      <c r="R1373" s="12"/>
      <c r="S1373" s="15"/>
      <c r="T1373" s="12">
        <v>0</v>
      </c>
      <c r="U1373" s="12"/>
      <c r="V1373" s="12" t="s">
        <v>3103</v>
      </c>
    </row>
    <row r="1374" spans="1:22" x14ac:dyDescent="0.25">
      <c r="A1374" s="12">
        <v>20242746</v>
      </c>
      <c r="B1374" s="12" t="s">
        <v>2854</v>
      </c>
      <c r="C1374" s="12" t="s">
        <v>3068</v>
      </c>
      <c r="D1374" s="12">
        <v>11</v>
      </c>
      <c r="E1374" s="13">
        <v>45664</v>
      </c>
      <c r="F1374" s="13">
        <v>45997</v>
      </c>
      <c r="G1374" s="13">
        <v>45997</v>
      </c>
      <c r="H1374" s="13"/>
      <c r="I1374" s="19" t="s">
        <v>3110</v>
      </c>
      <c r="J1374" s="19" t="s">
        <v>3110</v>
      </c>
      <c r="K1374" s="14" t="s">
        <v>3086</v>
      </c>
      <c r="L1374" s="14">
        <v>0</v>
      </c>
      <c r="M1374" s="17">
        <v>-2.1021021021021023E-2</v>
      </c>
      <c r="N1374" s="11">
        <v>0</v>
      </c>
      <c r="O1374" s="11">
        <v>0</v>
      </c>
      <c r="P1374" s="12">
        <v>0</v>
      </c>
      <c r="Q1374" s="15"/>
      <c r="R1374" s="12"/>
      <c r="S1374" s="15"/>
      <c r="T1374" s="12">
        <v>0</v>
      </c>
      <c r="U1374" s="12"/>
      <c r="V1374" s="12" t="s">
        <v>3103</v>
      </c>
    </row>
    <row r="1375" spans="1:22" x14ac:dyDescent="0.25">
      <c r="A1375" s="12">
        <v>20242747</v>
      </c>
      <c r="B1375" s="12" t="s">
        <v>2855</v>
      </c>
      <c r="C1375" s="12" t="s">
        <v>3069</v>
      </c>
      <c r="D1375" s="12">
        <v>10</v>
      </c>
      <c r="E1375" s="13">
        <v>45666</v>
      </c>
      <c r="F1375" s="13">
        <v>45969</v>
      </c>
      <c r="G1375" s="13">
        <v>45969</v>
      </c>
      <c r="H1375" s="13"/>
      <c r="I1375" s="19" t="s">
        <v>3110</v>
      </c>
      <c r="J1375" s="19" t="s">
        <v>3110</v>
      </c>
      <c r="K1375" s="14" t="s">
        <v>3086</v>
      </c>
      <c r="L1375" s="14">
        <v>0</v>
      </c>
      <c r="M1375" s="17">
        <v>-2.9702970297029702E-2</v>
      </c>
      <c r="N1375" s="11">
        <v>0</v>
      </c>
      <c r="O1375" s="11">
        <v>0</v>
      </c>
      <c r="P1375" s="12">
        <v>0</v>
      </c>
      <c r="Q1375" s="15"/>
      <c r="R1375" s="12"/>
      <c r="S1375" s="15"/>
      <c r="T1375" s="12">
        <v>0</v>
      </c>
      <c r="U1375" s="12"/>
      <c r="V1375" s="12" t="s">
        <v>3103</v>
      </c>
    </row>
    <row r="1376" spans="1:22" x14ac:dyDescent="0.25">
      <c r="A1376" s="12">
        <v>20242748</v>
      </c>
      <c r="B1376" s="12" t="s">
        <v>2856</v>
      </c>
      <c r="C1376" s="12" t="s">
        <v>3070</v>
      </c>
      <c r="D1376" s="12">
        <v>9</v>
      </c>
      <c r="E1376" s="13">
        <v>45656</v>
      </c>
      <c r="F1376" s="13">
        <v>45929</v>
      </c>
      <c r="G1376" s="13">
        <v>45929</v>
      </c>
      <c r="H1376" s="13"/>
      <c r="I1376" s="19" t="s">
        <v>3110</v>
      </c>
      <c r="J1376" s="19" t="s">
        <v>3110</v>
      </c>
      <c r="K1376" s="14" t="s">
        <v>3086</v>
      </c>
      <c r="L1376" s="14">
        <v>0</v>
      </c>
      <c r="M1376" s="17">
        <v>3.663003663003663E-3</v>
      </c>
      <c r="N1376" s="11">
        <v>0</v>
      </c>
      <c r="O1376" s="11">
        <v>0</v>
      </c>
      <c r="P1376" s="12">
        <v>0</v>
      </c>
      <c r="Q1376" s="15"/>
      <c r="R1376" s="12"/>
      <c r="S1376" s="15"/>
      <c r="T1376" s="12">
        <v>0</v>
      </c>
      <c r="U1376" s="12"/>
      <c r="V1376" s="12" t="s">
        <v>3106</v>
      </c>
    </row>
    <row r="1377" spans="1:22" x14ac:dyDescent="0.25">
      <c r="A1377" s="12">
        <v>20242749</v>
      </c>
      <c r="B1377" s="12" t="s">
        <v>2857</v>
      </c>
      <c r="C1377" s="12" t="s">
        <v>3070</v>
      </c>
      <c r="D1377" s="12">
        <v>9</v>
      </c>
      <c r="E1377" s="13">
        <v>45653</v>
      </c>
      <c r="F1377" s="13">
        <v>45926</v>
      </c>
      <c r="G1377" s="13">
        <v>45926</v>
      </c>
      <c r="H1377" s="13"/>
      <c r="I1377" s="19" t="s">
        <v>3110</v>
      </c>
      <c r="J1377" s="19" t="s">
        <v>3110</v>
      </c>
      <c r="K1377" s="14" t="s">
        <v>3086</v>
      </c>
      <c r="L1377" s="14">
        <v>0</v>
      </c>
      <c r="M1377" s="17">
        <v>1.4652014652014652E-2</v>
      </c>
      <c r="N1377" s="11">
        <v>0</v>
      </c>
      <c r="O1377" s="11">
        <v>0</v>
      </c>
      <c r="P1377" s="12">
        <v>0</v>
      </c>
      <c r="Q1377" s="15"/>
      <c r="R1377" s="12"/>
      <c r="S1377" s="15"/>
      <c r="T1377" s="12">
        <v>0</v>
      </c>
      <c r="U1377" s="12"/>
      <c r="V1377" s="12" t="s">
        <v>3106</v>
      </c>
    </row>
    <row r="1378" spans="1:22" x14ac:dyDescent="0.25">
      <c r="A1378" s="12">
        <v>20242750</v>
      </c>
      <c r="B1378" s="12" t="s">
        <v>2858</v>
      </c>
      <c r="C1378" s="12" t="s">
        <v>3070</v>
      </c>
      <c r="D1378" s="12">
        <v>9</v>
      </c>
      <c r="E1378" s="13">
        <v>45652</v>
      </c>
      <c r="F1378" s="13">
        <v>45925</v>
      </c>
      <c r="G1378" s="13">
        <v>45925</v>
      </c>
      <c r="H1378" s="13"/>
      <c r="I1378" s="19" t="s">
        <v>3110</v>
      </c>
      <c r="J1378" s="19" t="s">
        <v>3110</v>
      </c>
      <c r="K1378" s="14" t="s">
        <v>3086</v>
      </c>
      <c r="L1378" s="14">
        <v>0</v>
      </c>
      <c r="M1378" s="17">
        <v>1.8315018315018316E-2</v>
      </c>
      <c r="N1378" s="11">
        <v>0</v>
      </c>
      <c r="O1378" s="11">
        <v>0</v>
      </c>
      <c r="P1378" s="12">
        <v>0</v>
      </c>
      <c r="Q1378" s="15"/>
      <c r="R1378" s="12"/>
      <c r="S1378" s="15"/>
      <c r="T1378" s="12">
        <v>0</v>
      </c>
      <c r="U1378" s="12"/>
      <c r="V1378" s="12" t="s">
        <v>3106</v>
      </c>
    </row>
    <row r="1379" spans="1:22" x14ac:dyDescent="0.25">
      <c r="A1379" s="12">
        <v>20242751</v>
      </c>
      <c r="B1379" s="12" t="s">
        <v>2859</v>
      </c>
      <c r="C1379" s="12" t="s">
        <v>3070</v>
      </c>
      <c r="D1379" s="12">
        <v>9</v>
      </c>
      <c r="E1379" s="13">
        <v>45652</v>
      </c>
      <c r="F1379" s="13">
        <v>45925</v>
      </c>
      <c r="G1379" s="13">
        <v>45925</v>
      </c>
      <c r="H1379" s="13"/>
      <c r="I1379" s="19" t="s">
        <v>3110</v>
      </c>
      <c r="J1379" s="19" t="s">
        <v>3110</v>
      </c>
      <c r="K1379" s="14" t="s">
        <v>3086</v>
      </c>
      <c r="L1379" s="14">
        <v>0</v>
      </c>
      <c r="M1379" s="17">
        <v>1.8315018315018316E-2</v>
      </c>
      <c r="N1379" s="11">
        <v>0</v>
      </c>
      <c r="O1379" s="11">
        <v>0</v>
      </c>
      <c r="P1379" s="12">
        <v>0</v>
      </c>
      <c r="Q1379" s="15"/>
      <c r="R1379" s="12"/>
      <c r="S1379" s="15"/>
      <c r="T1379" s="12">
        <v>0</v>
      </c>
      <c r="U1379" s="12"/>
      <c r="V1379" s="12" t="s">
        <v>3106</v>
      </c>
    </row>
    <row r="1380" spans="1:22" x14ac:dyDescent="0.25">
      <c r="A1380" s="12">
        <v>20242752</v>
      </c>
      <c r="B1380" s="12" t="s">
        <v>2860</v>
      </c>
      <c r="C1380" s="12" t="s">
        <v>3070</v>
      </c>
      <c r="D1380" s="12">
        <v>9</v>
      </c>
      <c r="E1380" s="13">
        <v>45653</v>
      </c>
      <c r="F1380" s="13">
        <v>45926</v>
      </c>
      <c r="G1380" s="13">
        <v>45926</v>
      </c>
      <c r="H1380" s="13"/>
      <c r="I1380" s="19" t="s">
        <v>3110</v>
      </c>
      <c r="J1380" s="19" t="s">
        <v>3110</v>
      </c>
      <c r="K1380" s="14" t="s">
        <v>3086</v>
      </c>
      <c r="L1380" s="14">
        <v>0</v>
      </c>
      <c r="M1380" s="17">
        <v>1.4652014652014652E-2</v>
      </c>
      <c r="N1380" s="11">
        <v>0</v>
      </c>
      <c r="O1380" s="11">
        <v>0</v>
      </c>
      <c r="P1380" s="12">
        <v>0</v>
      </c>
      <c r="Q1380" s="15"/>
      <c r="R1380" s="12"/>
      <c r="S1380" s="15"/>
      <c r="T1380" s="12">
        <v>0</v>
      </c>
      <c r="U1380" s="12"/>
      <c r="V1380" s="12" t="s">
        <v>3106</v>
      </c>
    </row>
    <row r="1381" spans="1:22" x14ac:dyDescent="0.25">
      <c r="A1381" s="12">
        <v>20242753</v>
      </c>
      <c r="B1381" s="12" t="s">
        <v>2861</v>
      </c>
      <c r="C1381" s="12" t="s">
        <v>3070</v>
      </c>
      <c r="D1381" s="12">
        <v>9</v>
      </c>
      <c r="E1381" s="13">
        <v>45652</v>
      </c>
      <c r="F1381" s="13">
        <v>45925</v>
      </c>
      <c r="G1381" s="13">
        <v>45925</v>
      </c>
      <c r="H1381" s="13"/>
      <c r="I1381" s="19" t="s">
        <v>3110</v>
      </c>
      <c r="J1381" s="19" t="s">
        <v>3110</v>
      </c>
      <c r="K1381" s="14" t="s">
        <v>3086</v>
      </c>
      <c r="L1381" s="14">
        <v>0</v>
      </c>
      <c r="M1381" s="17">
        <v>1.8315018315018316E-2</v>
      </c>
      <c r="N1381" s="11">
        <v>0</v>
      </c>
      <c r="O1381" s="11">
        <v>0</v>
      </c>
      <c r="P1381" s="12">
        <v>0</v>
      </c>
      <c r="Q1381" s="15"/>
      <c r="R1381" s="12"/>
      <c r="S1381" s="15"/>
      <c r="T1381" s="12">
        <v>0</v>
      </c>
      <c r="U1381" s="12"/>
      <c r="V1381" s="12" t="s">
        <v>3106</v>
      </c>
    </row>
    <row r="1382" spans="1:22" x14ac:dyDescent="0.25">
      <c r="A1382" s="12">
        <v>20242754</v>
      </c>
      <c r="B1382" s="12" t="s">
        <v>2862</v>
      </c>
      <c r="C1382" s="12" t="s">
        <v>3070</v>
      </c>
      <c r="D1382" s="12">
        <v>9</v>
      </c>
      <c r="E1382" s="13">
        <v>45652</v>
      </c>
      <c r="F1382" s="13">
        <v>45925</v>
      </c>
      <c r="G1382" s="13">
        <v>45925</v>
      </c>
      <c r="H1382" s="13"/>
      <c r="I1382" s="19" t="s">
        <v>3110</v>
      </c>
      <c r="J1382" s="19" t="s">
        <v>3110</v>
      </c>
      <c r="K1382" s="14" t="s">
        <v>3086</v>
      </c>
      <c r="L1382" s="14">
        <v>0</v>
      </c>
      <c r="M1382" s="17">
        <v>1.8315018315018316E-2</v>
      </c>
      <c r="N1382" s="11">
        <v>0</v>
      </c>
      <c r="O1382" s="11">
        <v>0</v>
      </c>
      <c r="P1382" s="12">
        <v>0</v>
      </c>
      <c r="Q1382" s="15"/>
      <c r="R1382" s="12"/>
      <c r="S1382" s="15"/>
      <c r="T1382" s="12">
        <v>0</v>
      </c>
      <c r="U1382" s="12"/>
      <c r="V1382" s="12" t="s">
        <v>3106</v>
      </c>
    </row>
    <row r="1383" spans="1:22" x14ac:dyDescent="0.25">
      <c r="A1383" s="12">
        <v>20242755</v>
      </c>
      <c r="B1383" s="12" t="s">
        <v>2863</v>
      </c>
      <c r="C1383" s="12" t="s">
        <v>3070</v>
      </c>
      <c r="D1383" s="12">
        <v>9</v>
      </c>
      <c r="E1383" s="13">
        <v>45653</v>
      </c>
      <c r="F1383" s="13">
        <v>45926</v>
      </c>
      <c r="G1383" s="13">
        <v>45926</v>
      </c>
      <c r="H1383" s="13"/>
      <c r="I1383" s="19" t="s">
        <v>3110</v>
      </c>
      <c r="J1383" s="19" t="s">
        <v>3110</v>
      </c>
      <c r="K1383" s="14" t="s">
        <v>3086</v>
      </c>
      <c r="L1383" s="14">
        <v>0</v>
      </c>
      <c r="M1383" s="17">
        <v>1.4652014652014652E-2</v>
      </c>
      <c r="N1383" s="11">
        <v>0</v>
      </c>
      <c r="O1383" s="11">
        <v>0</v>
      </c>
      <c r="P1383" s="12">
        <v>0</v>
      </c>
      <c r="Q1383" s="15"/>
      <c r="R1383" s="12"/>
      <c r="S1383" s="15"/>
      <c r="T1383" s="12">
        <v>0</v>
      </c>
      <c r="U1383" s="12"/>
      <c r="V1383" s="12" t="s">
        <v>3106</v>
      </c>
    </row>
    <row r="1384" spans="1:22" x14ac:dyDescent="0.25">
      <c r="A1384" s="12">
        <v>20242756</v>
      </c>
      <c r="B1384" s="12" t="s">
        <v>2864</v>
      </c>
      <c r="C1384" s="12" t="s">
        <v>3070</v>
      </c>
      <c r="D1384" s="12">
        <v>9</v>
      </c>
      <c r="E1384" s="13">
        <v>45652</v>
      </c>
      <c r="F1384" s="13">
        <v>45925</v>
      </c>
      <c r="G1384" s="13">
        <v>45925</v>
      </c>
      <c r="H1384" s="13"/>
      <c r="I1384" s="19" t="s">
        <v>3110</v>
      </c>
      <c r="J1384" s="19" t="s">
        <v>3110</v>
      </c>
      <c r="K1384" s="14" t="s">
        <v>3086</v>
      </c>
      <c r="L1384" s="14">
        <v>0</v>
      </c>
      <c r="M1384" s="17">
        <v>1.8315018315018316E-2</v>
      </c>
      <c r="N1384" s="11">
        <v>0</v>
      </c>
      <c r="O1384" s="11">
        <v>0</v>
      </c>
      <c r="P1384" s="12">
        <v>0</v>
      </c>
      <c r="Q1384" s="15"/>
      <c r="R1384" s="12"/>
      <c r="S1384" s="15"/>
      <c r="T1384" s="12">
        <v>0</v>
      </c>
      <c r="U1384" s="12"/>
      <c r="V1384" s="12" t="s">
        <v>3106</v>
      </c>
    </row>
    <row r="1385" spans="1:22" x14ac:dyDescent="0.25">
      <c r="A1385" s="12">
        <v>20242757</v>
      </c>
      <c r="B1385" s="12" t="s">
        <v>2865</v>
      </c>
      <c r="C1385" s="12" t="s">
        <v>3071</v>
      </c>
      <c r="D1385" s="12">
        <v>9</v>
      </c>
      <c r="E1385" s="13">
        <v>45653</v>
      </c>
      <c r="F1385" s="13">
        <v>45926</v>
      </c>
      <c r="G1385" s="13">
        <v>45926</v>
      </c>
      <c r="H1385" s="13"/>
      <c r="I1385" s="19" t="s">
        <v>3110</v>
      </c>
      <c r="J1385" s="19" t="s">
        <v>3110</v>
      </c>
      <c r="K1385" s="14" t="s">
        <v>3086</v>
      </c>
      <c r="L1385" s="14">
        <v>0</v>
      </c>
      <c r="M1385" s="17">
        <v>1.4652014652014652E-2</v>
      </c>
      <c r="N1385" s="11">
        <v>0</v>
      </c>
      <c r="O1385" s="11">
        <v>0</v>
      </c>
      <c r="P1385" s="12">
        <v>0</v>
      </c>
      <c r="Q1385" s="15"/>
      <c r="R1385" s="12"/>
      <c r="S1385" s="15"/>
      <c r="T1385" s="12">
        <v>0</v>
      </c>
      <c r="U1385" s="12"/>
      <c r="V1385" s="12" t="s">
        <v>3106</v>
      </c>
    </row>
    <row r="1386" spans="1:22" x14ac:dyDescent="0.25">
      <c r="A1386" s="12">
        <v>20242758</v>
      </c>
      <c r="B1386" s="12" t="s">
        <v>2866</v>
      </c>
      <c r="C1386" s="12" t="s">
        <v>3072</v>
      </c>
      <c r="D1386" s="12">
        <v>9</v>
      </c>
      <c r="E1386" s="13">
        <v>45650</v>
      </c>
      <c r="F1386" s="13">
        <v>45923</v>
      </c>
      <c r="G1386" s="13">
        <v>45923</v>
      </c>
      <c r="H1386" s="13"/>
      <c r="I1386" s="19" t="s">
        <v>3110</v>
      </c>
      <c r="J1386" s="19" t="s">
        <v>3110</v>
      </c>
      <c r="K1386" s="14" t="s">
        <v>3086</v>
      </c>
      <c r="L1386" s="14">
        <v>0</v>
      </c>
      <c r="M1386" s="17">
        <v>2.564102564102564E-2</v>
      </c>
      <c r="N1386" s="11">
        <v>0</v>
      </c>
      <c r="O1386" s="11">
        <v>0</v>
      </c>
      <c r="P1386" s="12">
        <v>0</v>
      </c>
      <c r="Q1386" s="15"/>
      <c r="R1386" s="12"/>
      <c r="S1386" s="15"/>
      <c r="T1386" s="12">
        <v>0</v>
      </c>
      <c r="U1386" s="12"/>
      <c r="V1386" s="12" t="s">
        <v>3106</v>
      </c>
    </row>
    <row r="1387" spans="1:22" x14ac:dyDescent="0.25">
      <c r="A1387" s="12">
        <v>20242759</v>
      </c>
      <c r="B1387" s="12" t="s">
        <v>2867</v>
      </c>
      <c r="C1387" s="12" t="s">
        <v>3073</v>
      </c>
      <c r="D1387" s="12">
        <v>9</v>
      </c>
      <c r="E1387" s="13">
        <v>45653</v>
      </c>
      <c r="F1387" s="13">
        <v>45926</v>
      </c>
      <c r="G1387" s="13">
        <v>45926</v>
      </c>
      <c r="H1387" s="13"/>
      <c r="I1387" s="19" t="s">
        <v>3110</v>
      </c>
      <c r="J1387" s="19" t="s">
        <v>3110</v>
      </c>
      <c r="K1387" s="14" t="s">
        <v>3086</v>
      </c>
      <c r="L1387" s="14">
        <v>0</v>
      </c>
      <c r="M1387" s="17">
        <v>1.4652014652014652E-2</v>
      </c>
      <c r="N1387" s="11">
        <v>0</v>
      </c>
      <c r="O1387" s="11">
        <v>0</v>
      </c>
      <c r="P1387" s="12">
        <v>0</v>
      </c>
      <c r="Q1387" s="15"/>
      <c r="R1387" s="12"/>
      <c r="S1387" s="15"/>
      <c r="T1387" s="12">
        <v>0</v>
      </c>
      <c r="U1387" s="12"/>
      <c r="V1387" s="12" t="s">
        <v>3106</v>
      </c>
    </row>
    <row r="1388" spans="1:22" x14ac:dyDescent="0.25">
      <c r="A1388" s="12">
        <v>20242760</v>
      </c>
      <c r="B1388" s="12" t="s">
        <v>2868</v>
      </c>
      <c r="C1388" s="12" t="s">
        <v>3073</v>
      </c>
      <c r="D1388" s="12">
        <v>9</v>
      </c>
      <c r="E1388" s="13">
        <v>45650</v>
      </c>
      <c r="F1388" s="13">
        <v>45923</v>
      </c>
      <c r="G1388" s="13">
        <v>45923</v>
      </c>
      <c r="H1388" s="13"/>
      <c r="I1388" s="19" t="s">
        <v>3110</v>
      </c>
      <c r="J1388" s="19" t="s">
        <v>3110</v>
      </c>
      <c r="K1388" s="14" t="s">
        <v>3086</v>
      </c>
      <c r="L1388" s="14">
        <v>0</v>
      </c>
      <c r="M1388" s="17">
        <v>2.564102564102564E-2</v>
      </c>
      <c r="N1388" s="11">
        <v>0</v>
      </c>
      <c r="O1388" s="11">
        <v>0</v>
      </c>
      <c r="P1388" s="12">
        <v>0</v>
      </c>
      <c r="Q1388" s="15"/>
      <c r="R1388" s="12"/>
      <c r="S1388" s="15"/>
      <c r="T1388" s="12">
        <v>0</v>
      </c>
      <c r="U1388" s="12"/>
      <c r="V1388" s="12" t="s">
        <v>3106</v>
      </c>
    </row>
    <row r="1389" spans="1:22" x14ac:dyDescent="0.25">
      <c r="A1389" s="12">
        <v>20242761</v>
      </c>
      <c r="B1389" s="12" t="s">
        <v>2869</v>
      </c>
      <c r="C1389" s="12" t="s">
        <v>3073</v>
      </c>
      <c r="D1389" s="12">
        <v>9</v>
      </c>
      <c r="E1389" s="13">
        <v>45650</v>
      </c>
      <c r="F1389" s="13">
        <v>45923</v>
      </c>
      <c r="G1389" s="13">
        <v>45923</v>
      </c>
      <c r="H1389" s="13"/>
      <c r="I1389" s="19" t="s">
        <v>3110</v>
      </c>
      <c r="J1389" s="19" t="s">
        <v>3110</v>
      </c>
      <c r="K1389" s="14" t="s">
        <v>3086</v>
      </c>
      <c r="L1389" s="14">
        <v>0</v>
      </c>
      <c r="M1389" s="17">
        <v>2.564102564102564E-2</v>
      </c>
      <c r="N1389" s="11">
        <v>0</v>
      </c>
      <c r="O1389" s="11">
        <v>0</v>
      </c>
      <c r="P1389" s="12">
        <v>0</v>
      </c>
      <c r="Q1389" s="15"/>
      <c r="R1389" s="12"/>
      <c r="S1389" s="15"/>
      <c r="T1389" s="12">
        <v>0</v>
      </c>
      <c r="U1389" s="12"/>
      <c r="V1389" s="12" t="s">
        <v>3106</v>
      </c>
    </row>
    <row r="1390" spans="1:22" x14ac:dyDescent="0.25">
      <c r="A1390" s="12">
        <v>20242762</v>
      </c>
      <c r="B1390" s="12" t="s">
        <v>2870</v>
      </c>
      <c r="C1390" s="12" t="s">
        <v>3074</v>
      </c>
      <c r="D1390" s="12">
        <v>9</v>
      </c>
      <c r="E1390" s="13">
        <v>45652</v>
      </c>
      <c r="F1390" s="13">
        <v>45925</v>
      </c>
      <c r="G1390" s="13">
        <v>45925</v>
      </c>
      <c r="H1390" s="13"/>
      <c r="I1390" s="19" t="s">
        <v>3110</v>
      </c>
      <c r="J1390" s="19" t="s">
        <v>3110</v>
      </c>
      <c r="K1390" s="14" t="s">
        <v>3086</v>
      </c>
      <c r="L1390" s="14">
        <v>0</v>
      </c>
      <c r="M1390" s="17">
        <v>1.8315018315018316E-2</v>
      </c>
      <c r="N1390" s="11">
        <v>0</v>
      </c>
      <c r="O1390" s="11">
        <v>0</v>
      </c>
      <c r="P1390" s="12">
        <v>0</v>
      </c>
      <c r="Q1390" s="15"/>
      <c r="R1390" s="12"/>
      <c r="S1390" s="15"/>
      <c r="T1390" s="12">
        <v>0</v>
      </c>
      <c r="U1390" s="12"/>
      <c r="V1390" s="12" t="s">
        <v>3106</v>
      </c>
    </row>
    <row r="1391" spans="1:22" x14ac:dyDescent="0.25">
      <c r="A1391" s="12">
        <v>20242764</v>
      </c>
      <c r="B1391" s="12" t="s">
        <v>2871</v>
      </c>
      <c r="C1391" s="12" t="s">
        <v>3073</v>
      </c>
      <c r="D1391" s="12">
        <v>9</v>
      </c>
      <c r="E1391" s="13">
        <v>45660</v>
      </c>
      <c r="F1391" s="13">
        <v>45932</v>
      </c>
      <c r="G1391" s="13">
        <v>45932</v>
      </c>
      <c r="H1391" s="13"/>
      <c r="I1391" s="19" t="s">
        <v>3110</v>
      </c>
      <c r="J1391" s="19" t="s">
        <v>3110</v>
      </c>
      <c r="K1391" s="14" t="s">
        <v>3086</v>
      </c>
      <c r="L1391" s="14">
        <v>0</v>
      </c>
      <c r="M1391" s="17">
        <v>-1.1029411764705883E-2</v>
      </c>
      <c r="N1391" s="11">
        <v>0</v>
      </c>
      <c r="O1391" s="11">
        <v>0</v>
      </c>
      <c r="P1391" s="12">
        <v>0</v>
      </c>
      <c r="Q1391" s="15"/>
      <c r="R1391" s="12"/>
      <c r="S1391" s="15"/>
      <c r="T1391" s="12">
        <v>0</v>
      </c>
      <c r="U1391" s="12"/>
      <c r="V1391" s="12" t="s">
        <v>3106</v>
      </c>
    </row>
    <row r="1392" spans="1:22" x14ac:dyDescent="0.25">
      <c r="A1392" s="12">
        <v>20242765</v>
      </c>
      <c r="B1392" s="12" t="s">
        <v>2872</v>
      </c>
      <c r="C1392" s="12" t="s">
        <v>3075</v>
      </c>
      <c r="D1392" s="12">
        <v>9</v>
      </c>
      <c r="E1392" s="13">
        <v>45653</v>
      </c>
      <c r="F1392" s="13">
        <v>45926</v>
      </c>
      <c r="G1392" s="13">
        <v>45926</v>
      </c>
      <c r="H1392" s="13"/>
      <c r="I1392" s="19" t="s">
        <v>3110</v>
      </c>
      <c r="J1392" s="19" t="s">
        <v>3110</v>
      </c>
      <c r="K1392" s="14" t="s">
        <v>3086</v>
      </c>
      <c r="L1392" s="14">
        <v>0</v>
      </c>
      <c r="M1392" s="17">
        <v>1.4652014652014652E-2</v>
      </c>
      <c r="N1392" s="11">
        <v>0</v>
      </c>
      <c r="O1392" s="11">
        <v>0</v>
      </c>
      <c r="P1392" s="12">
        <v>0</v>
      </c>
      <c r="Q1392" s="15"/>
      <c r="R1392" s="12"/>
      <c r="S1392" s="15"/>
      <c r="T1392" s="12">
        <v>0</v>
      </c>
      <c r="U1392" s="12"/>
      <c r="V1392" s="12" t="s">
        <v>3106</v>
      </c>
    </row>
    <row r="1393" spans="1:22" x14ac:dyDescent="0.25">
      <c r="A1393" s="12">
        <v>20242766</v>
      </c>
      <c r="B1393" s="12" t="s">
        <v>2873</v>
      </c>
      <c r="C1393" s="12" t="s">
        <v>3075</v>
      </c>
      <c r="D1393" s="12">
        <v>9</v>
      </c>
      <c r="E1393" s="13">
        <v>45656</v>
      </c>
      <c r="F1393" s="13">
        <v>45929</v>
      </c>
      <c r="G1393" s="13">
        <v>45929</v>
      </c>
      <c r="H1393" s="13"/>
      <c r="I1393" s="19" t="s">
        <v>3110</v>
      </c>
      <c r="J1393" s="19" t="s">
        <v>3110</v>
      </c>
      <c r="K1393" s="14" t="s">
        <v>3086</v>
      </c>
      <c r="L1393" s="14">
        <v>0</v>
      </c>
      <c r="M1393" s="17">
        <v>3.663003663003663E-3</v>
      </c>
      <c r="N1393" s="11">
        <v>0</v>
      </c>
      <c r="O1393" s="11">
        <v>0</v>
      </c>
      <c r="P1393" s="12">
        <v>0</v>
      </c>
      <c r="Q1393" s="15"/>
      <c r="R1393" s="12"/>
      <c r="S1393" s="15"/>
      <c r="T1393" s="12">
        <v>0</v>
      </c>
      <c r="U1393" s="12"/>
      <c r="V1393" s="12" t="s">
        <v>3106</v>
      </c>
    </row>
    <row r="1394" spans="1:22" x14ac:dyDescent="0.25">
      <c r="A1394" s="12">
        <v>20242767</v>
      </c>
      <c r="B1394" s="12" t="s">
        <v>2874</v>
      </c>
      <c r="C1394" s="12" t="s">
        <v>3074</v>
      </c>
      <c r="D1394" s="12">
        <v>9</v>
      </c>
      <c r="E1394" s="13">
        <v>45656</v>
      </c>
      <c r="F1394" s="13">
        <v>45929</v>
      </c>
      <c r="G1394" s="13">
        <v>45929</v>
      </c>
      <c r="H1394" s="13"/>
      <c r="I1394" s="19" t="s">
        <v>3110</v>
      </c>
      <c r="J1394" s="19" t="s">
        <v>3110</v>
      </c>
      <c r="K1394" s="14" t="s">
        <v>3086</v>
      </c>
      <c r="L1394" s="14">
        <v>0</v>
      </c>
      <c r="M1394" s="17">
        <v>3.663003663003663E-3</v>
      </c>
      <c r="N1394" s="11">
        <v>0</v>
      </c>
      <c r="O1394" s="11">
        <v>0</v>
      </c>
      <c r="P1394" s="12">
        <v>0</v>
      </c>
      <c r="Q1394" s="15"/>
      <c r="R1394" s="12"/>
      <c r="S1394" s="15"/>
      <c r="T1394" s="12">
        <v>0</v>
      </c>
      <c r="U1394" s="12"/>
      <c r="V1394" s="12" t="s">
        <v>3106</v>
      </c>
    </row>
    <row r="1395" spans="1:22" x14ac:dyDescent="0.25">
      <c r="A1395" s="12">
        <v>20242768</v>
      </c>
      <c r="B1395" s="12" t="s">
        <v>2875</v>
      </c>
      <c r="C1395" s="12" t="s">
        <v>3076</v>
      </c>
      <c r="D1395" s="12">
        <v>4</v>
      </c>
      <c r="E1395" s="13">
        <v>45656</v>
      </c>
      <c r="F1395" s="13">
        <v>45776</v>
      </c>
      <c r="G1395" s="13">
        <v>45776</v>
      </c>
      <c r="H1395" s="13"/>
      <c r="I1395" s="19" t="s">
        <v>3110</v>
      </c>
      <c r="J1395" s="19" t="s">
        <v>3110</v>
      </c>
      <c r="K1395" s="14" t="s">
        <v>3086</v>
      </c>
      <c r="L1395" s="14">
        <v>0</v>
      </c>
      <c r="M1395" s="17">
        <v>8.3333333333333332E-3</v>
      </c>
      <c r="N1395" s="11">
        <v>0</v>
      </c>
      <c r="O1395" s="11">
        <v>0</v>
      </c>
      <c r="P1395" s="12">
        <v>0</v>
      </c>
      <c r="Q1395" s="15"/>
      <c r="R1395" s="12"/>
      <c r="S1395" s="15"/>
      <c r="T1395" s="12">
        <v>0</v>
      </c>
      <c r="U1395" s="12"/>
      <c r="V1395" s="12" t="s">
        <v>3106</v>
      </c>
    </row>
    <row r="1396" spans="1:22" x14ac:dyDescent="0.25">
      <c r="A1396" s="12">
        <v>20242769</v>
      </c>
      <c r="B1396" s="12" t="s">
        <v>2876</v>
      </c>
      <c r="C1396" s="12" t="s">
        <v>3076</v>
      </c>
      <c r="D1396" s="12">
        <v>6.5</v>
      </c>
      <c r="E1396" s="13">
        <v>45650</v>
      </c>
      <c r="F1396" s="13">
        <v>45846</v>
      </c>
      <c r="G1396" s="13">
        <v>45846</v>
      </c>
      <c r="H1396" s="13"/>
      <c r="I1396" s="19" t="s">
        <v>3110</v>
      </c>
      <c r="J1396" s="19" t="s">
        <v>3110</v>
      </c>
      <c r="K1396" s="14" t="s">
        <v>3086</v>
      </c>
      <c r="L1396" s="14">
        <v>0</v>
      </c>
      <c r="M1396" s="17">
        <v>3.5714285714285712E-2</v>
      </c>
      <c r="N1396" s="11">
        <v>0</v>
      </c>
      <c r="O1396" s="11">
        <v>0</v>
      </c>
      <c r="P1396" s="12">
        <v>0</v>
      </c>
      <c r="Q1396" s="15"/>
      <c r="R1396" s="12"/>
      <c r="S1396" s="15"/>
      <c r="T1396" s="12">
        <v>0</v>
      </c>
      <c r="U1396" s="12"/>
      <c r="V1396" s="12" t="s">
        <v>3106</v>
      </c>
    </row>
    <row r="1397" spans="1:22" x14ac:dyDescent="0.25">
      <c r="A1397" s="12">
        <v>20242770</v>
      </c>
      <c r="B1397" s="12" t="s">
        <v>2877</v>
      </c>
      <c r="C1397" s="12" t="s">
        <v>3073</v>
      </c>
      <c r="D1397" s="12">
        <v>9</v>
      </c>
      <c r="E1397" s="13">
        <v>45656</v>
      </c>
      <c r="F1397" s="13">
        <v>45929</v>
      </c>
      <c r="G1397" s="13">
        <v>45929</v>
      </c>
      <c r="H1397" s="13"/>
      <c r="I1397" s="19" t="s">
        <v>3110</v>
      </c>
      <c r="J1397" s="19" t="s">
        <v>3110</v>
      </c>
      <c r="K1397" s="14" t="s">
        <v>3086</v>
      </c>
      <c r="L1397" s="14">
        <v>0</v>
      </c>
      <c r="M1397" s="17">
        <v>3.663003663003663E-3</v>
      </c>
      <c r="N1397" s="11">
        <v>0</v>
      </c>
      <c r="O1397" s="11">
        <v>0</v>
      </c>
      <c r="P1397" s="12">
        <v>0</v>
      </c>
      <c r="Q1397" s="15"/>
      <c r="R1397" s="12"/>
      <c r="S1397" s="15"/>
      <c r="T1397" s="12">
        <v>0</v>
      </c>
      <c r="U1397" s="12"/>
      <c r="V1397" s="12" t="s">
        <v>3103</v>
      </c>
    </row>
    <row r="1398" spans="1:22" x14ac:dyDescent="0.25">
      <c r="A1398" s="12">
        <v>20242771</v>
      </c>
      <c r="B1398" s="12" t="s">
        <v>2878</v>
      </c>
      <c r="C1398" s="12" t="s">
        <v>3077</v>
      </c>
      <c r="D1398" s="12">
        <v>10</v>
      </c>
      <c r="E1398" s="13">
        <v>45664</v>
      </c>
      <c r="F1398" s="13">
        <v>45967</v>
      </c>
      <c r="G1398" s="13">
        <v>45967</v>
      </c>
      <c r="H1398" s="13"/>
      <c r="I1398" s="19" t="s">
        <v>3110</v>
      </c>
      <c r="J1398" s="19" t="s">
        <v>3110</v>
      </c>
      <c r="K1398" s="14" t="s">
        <v>3086</v>
      </c>
      <c r="L1398" s="14">
        <v>0</v>
      </c>
      <c r="M1398" s="17">
        <v>-2.3102310231023101E-2</v>
      </c>
      <c r="N1398" s="11">
        <v>0</v>
      </c>
      <c r="O1398" s="11">
        <v>0</v>
      </c>
      <c r="P1398" s="12">
        <v>0</v>
      </c>
      <c r="Q1398" s="15"/>
      <c r="R1398" s="12"/>
      <c r="S1398" s="15"/>
      <c r="T1398" s="12">
        <v>0</v>
      </c>
      <c r="U1398" s="12"/>
      <c r="V1398" s="12" t="s">
        <v>3103</v>
      </c>
    </row>
    <row r="1399" spans="1:22" x14ac:dyDescent="0.25">
      <c r="A1399" s="12">
        <v>20242772</v>
      </c>
      <c r="B1399" s="12" t="s">
        <v>2879</v>
      </c>
      <c r="C1399" s="12" t="s">
        <v>3078</v>
      </c>
      <c r="D1399" s="12">
        <v>11</v>
      </c>
      <c r="E1399" s="13">
        <v>45664</v>
      </c>
      <c r="F1399" s="13">
        <v>45997</v>
      </c>
      <c r="G1399" s="13">
        <v>45997</v>
      </c>
      <c r="H1399" s="13"/>
      <c r="I1399" s="19" t="s">
        <v>3110</v>
      </c>
      <c r="J1399" s="19" t="s">
        <v>3110</v>
      </c>
      <c r="K1399" s="14" t="s">
        <v>3086</v>
      </c>
      <c r="L1399" s="14">
        <v>0</v>
      </c>
      <c r="M1399" s="17">
        <v>-2.1021021021021023E-2</v>
      </c>
      <c r="N1399" s="11">
        <v>0</v>
      </c>
      <c r="O1399" s="11">
        <v>0</v>
      </c>
      <c r="P1399" s="12">
        <v>0</v>
      </c>
      <c r="Q1399" s="15"/>
      <c r="R1399" s="12"/>
      <c r="S1399" s="15"/>
      <c r="T1399" s="12">
        <v>0</v>
      </c>
      <c r="U1399" s="12"/>
      <c r="V1399" s="12" t="s">
        <v>3106</v>
      </c>
    </row>
    <row r="1400" spans="1:22" x14ac:dyDescent="0.25">
      <c r="A1400" s="12">
        <v>20242773</v>
      </c>
      <c r="B1400" s="12" t="s">
        <v>2880</v>
      </c>
      <c r="C1400" s="12" t="s">
        <v>3073</v>
      </c>
      <c r="D1400" s="12">
        <v>9</v>
      </c>
      <c r="E1400" s="13">
        <v>45656</v>
      </c>
      <c r="F1400" s="13">
        <v>45929</v>
      </c>
      <c r="G1400" s="13">
        <v>45929</v>
      </c>
      <c r="H1400" s="13"/>
      <c r="I1400" s="19" t="s">
        <v>3110</v>
      </c>
      <c r="J1400" s="19" t="s">
        <v>3110</v>
      </c>
      <c r="K1400" s="14" t="s">
        <v>3086</v>
      </c>
      <c r="L1400" s="14">
        <v>0</v>
      </c>
      <c r="M1400" s="17">
        <v>3.663003663003663E-3</v>
      </c>
      <c r="N1400" s="11">
        <v>0</v>
      </c>
      <c r="O1400" s="11">
        <v>0</v>
      </c>
      <c r="P1400" s="12">
        <v>0</v>
      </c>
      <c r="Q1400" s="15"/>
      <c r="R1400" s="12"/>
      <c r="S1400" s="15"/>
      <c r="T1400" s="12">
        <v>0</v>
      </c>
      <c r="U1400" s="12"/>
      <c r="V1400" s="12" t="s">
        <v>3106</v>
      </c>
    </row>
    <row r="1401" spans="1:22" x14ac:dyDescent="0.25">
      <c r="A1401" s="12">
        <v>20242774</v>
      </c>
      <c r="B1401" s="12" t="s">
        <v>2881</v>
      </c>
      <c r="C1401" s="12" t="s">
        <v>3073</v>
      </c>
      <c r="D1401" s="12">
        <v>9</v>
      </c>
      <c r="E1401" s="13">
        <v>45656</v>
      </c>
      <c r="F1401" s="13">
        <v>45929</v>
      </c>
      <c r="G1401" s="13">
        <v>45929</v>
      </c>
      <c r="H1401" s="13"/>
      <c r="I1401" s="19" t="s">
        <v>3110</v>
      </c>
      <c r="J1401" s="19" t="s">
        <v>3110</v>
      </c>
      <c r="K1401" s="14" t="s">
        <v>3086</v>
      </c>
      <c r="L1401" s="14">
        <v>0</v>
      </c>
      <c r="M1401" s="17">
        <v>3.663003663003663E-3</v>
      </c>
      <c r="N1401" s="11">
        <v>0</v>
      </c>
      <c r="O1401" s="11">
        <v>0</v>
      </c>
      <c r="P1401" s="12">
        <v>0</v>
      </c>
      <c r="Q1401" s="15"/>
      <c r="R1401" s="12"/>
      <c r="S1401" s="15"/>
      <c r="T1401" s="12">
        <v>0</v>
      </c>
      <c r="U1401" s="12"/>
      <c r="V1401" s="12" t="s">
        <v>3106</v>
      </c>
    </row>
    <row r="1402" spans="1:22" x14ac:dyDescent="0.25">
      <c r="A1402" s="12">
        <v>20242775</v>
      </c>
      <c r="B1402" s="12" t="s">
        <v>2882</v>
      </c>
      <c r="C1402" s="12" t="s">
        <v>3075</v>
      </c>
      <c r="D1402" s="12">
        <v>9</v>
      </c>
      <c r="E1402" s="13">
        <v>45650</v>
      </c>
      <c r="F1402" s="13">
        <v>45923</v>
      </c>
      <c r="G1402" s="13">
        <v>45923</v>
      </c>
      <c r="H1402" s="13"/>
      <c r="I1402" s="19" t="s">
        <v>3110</v>
      </c>
      <c r="J1402" s="19" t="s">
        <v>3110</v>
      </c>
      <c r="K1402" s="14" t="s">
        <v>3086</v>
      </c>
      <c r="L1402" s="14">
        <v>0</v>
      </c>
      <c r="M1402" s="17">
        <v>2.564102564102564E-2</v>
      </c>
      <c r="N1402" s="11">
        <v>0</v>
      </c>
      <c r="O1402" s="11">
        <v>0</v>
      </c>
      <c r="P1402" s="12">
        <v>0</v>
      </c>
      <c r="Q1402" s="15"/>
      <c r="R1402" s="12"/>
      <c r="S1402" s="15"/>
      <c r="T1402" s="12">
        <v>0</v>
      </c>
      <c r="U1402" s="12"/>
      <c r="V1402" s="12" t="s">
        <v>3106</v>
      </c>
    </row>
    <row r="1403" spans="1:22" x14ac:dyDescent="0.25">
      <c r="A1403" s="12">
        <v>20242776</v>
      </c>
      <c r="B1403" s="12" t="s">
        <v>2883</v>
      </c>
      <c r="C1403" s="12" t="s">
        <v>3075</v>
      </c>
      <c r="D1403" s="12">
        <v>9</v>
      </c>
      <c r="E1403" s="13">
        <v>45652</v>
      </c>
      <c r="F1403" s="13">
        <v>45925</v>
      </c>
      <c r="G1403" s="13">
        <v>45925</v>
      </c>
      <c r="H1403" s="13"/>
      <c r="I1403" s="19" t="s">
        <v>3110</v>
      </c>
      <c r="J1403" s="19" t="s">
        <v>3110</v>
      </c>
      <c r="K1403" s="14" t="s">
        <v>3086</v>
      </c>
      <c r="L1403" s="14">
        <v>0</v>
      </c>
      <c r="M1403" s="17">
        <v>1.8315018315018316E-2</v>
      </c>
      <c r="N1403" s="11">
        <v>0</v>
      </c>
      <c r="O1403" s="11">
        <v>0</v>
      </c>
      <c r="P1403" s="12">
        <v>0</v>
      </c>
      <c r="Q1403" s="15"/>
      <c r="R1403" s="12"/>
      <c r="S1403" s="15"/>
      <c r="T1403" s="12">
        <v>0</v>
      </c>
      <c r="U1403" s="12"/>
      <c r="V1403" s="12" t="s">
        <v>3106</v>
      </c>
    </row>
    <row r="1404" spans="1:22" x14ac:dyDescent="0.25">
      <c r="A1404" s="12">
        <v>20242777</v>
      </c>
      <c r="B1404" s="12" t="s">
        <v>2884</v>
      </c>
      <c r="C1404" s="12" t="s">
        <v>3075</v>
      </c>
      <c r="D1404" s="12">
        <v>9</v>
      </c>
      <c r="E1404" s="13">
        <v>45652</v>
      </c>
      <c r="F1404" s="13">
        <v>45925</v>
      </c>
      <c r="G1404" s="13">
        <v>45925</v>
      </c>
      <c r="H1404" s="13"/>
      <c r="I1404" s="19" t="s">
        <v>3110</v>
      </c>
      <c r="J1404" s="19" t="s">
        <v>3110</v>
      </c>
      <c r="K1404" s="14" t="s">
        <v>3086</v>
      </c>
      <c r="L1404" s="14">
        <v>0</v>
      </c>
      <c r="M1404" s="17">
        <v>1.8315018315018316E-2</v>
      </c>
      <c r="N1404" s="11">
        <v>0</v>
      </c>
      <c r="O1404" s="11">
        <v>0</v>
      </c>
      <c r="P1404" s="12">
        <v>0</v>
      </c>
      <c r="Q1404" s="15"/>
      <c r="R1404" s="12"/>
      <c r="S1404" s="15"/>
      <c r="T1404" s="12">
        <v>0</v>
      </c>
      <c r="U1404" s="12"/>
      <c r="V1404" s="12" t="s">
        <v>3106</v>
      </c>
    </row>
    <row r="1405" spans="1:22" x14ac:dyDescent="0.25">
      <c r="A1405" s="12">
        <v>20242778</v>
      </c>
      <c r="B1405" s="12" t="s">
        <v>2885</v>
      </c>
      <c r="C1405" s="12" t="s">
        <v>3075</v>
      </c>
      <c r="D1405" s="12">
        <v>9</v>
      </c>
      <c r="E1405" s="13">
        <v>45653</v>
      </c>
      <c r="F1405" s="13">
        <v>45926</v>
      </c>
      <c r="G1405" s="13">
        <v>45926</v>
      </c>
      <c r="H1405" s="13"/>
      <c r="I1405" s="19" t="s">
        <v>3110</v>
      </c>
      <c r="J1405" s="19" t="s">
        <v>3110</v>
      </c>
      <c r="K1405" s="14" t="s">
        <v>3086</v>
      </c>
      <c r="L1405" s="14">
        <v>0</v>
      </c>
      <c r="M1405" s="17">
        <v>1.4652014652014652E-2</v>
      </c>
      <c r="N1405" s="11">
        <v>0</v>
      </c>
      <c r="O1405" s="11">
        <v>0</v>
      </c>
      <c r="P1405" s="12">
        <v>0</v>
      </c>
      <c r="Q1405" s="15"/>
      <c r="R1405" s="12"/>
      <c r="S1405" s="15"/>
      <c r="T1405" s="12">
        <v>0</v>
      </c>
      <c r="U1405" s="12"/>
      <c r="V1405" s="12" t="s">
        <v>3106</v>
      </c>
    </row>
    <row r="1406" spans="1:22" x14ac:dyDescent="0.25">
      <c r="A1406" s="12">
        <v>20242779</v>
      </c>
      <c r="B1406" s="12" t="s">
        <v>2886</v>
      </c>
      <c r="C1406" s="12" t="s">
        <v>3073</v>
      </c>
      <c r="D1406" s="12">
        <v>9</v>
      </c>
      <c r="E1406" s="13">
        <v>45650</v>
      </c>
      <c r="F1406" s="13">
        <v>45923</v>
      </c>
      <c r="G1406" s="13">
        <v>45923</v>
      </c>
      <c r="H1406" s="13"/>
      <c r="I1406" s="19" t="s">
        <v>3110</v>
      </c>
      <c r="J1406" s="19" t="s">
        <v>3110</v>
      </c>
      <c r="K1406" s="14" t="s">
        <v>3086</v>
      </c>
      <c r="L1406" s="14">
        <v>0</v>
      </c>
      <c r="M1406" s="17">
        <v>2.564102564102564E-2</v>
      </c>
      <c r="N1406" s="11">
        <v>0</v>
      </c>
      <c r="O1406" s="11">
        <v>0</v>
      </c>
      <c r="P1406" s="12">
        <v>0</v>
      </c>
      <c r="Q1406" s="15"/>
      <c r="R1406" s="12"/>
      <c r="S1406" s="15"/>
      <c r="T1406" s="12">
        <v>0</v>
      </c>
      <c r="U1406" s="12"/>
      <c r="V1406" s="12" t="s">
        <v>3106</v>
      </c>
    </row>
    <row r="1407" spans="1:22" x14ac:dyDescent="0.25">
      <c r="A1407" s="12">
        <v>20242780</v>
      </c>
      <c r="B1407" s="12" t="s">
        <v>2887</v>
      </c>
      <c r="C1407" s="12" t="s">
        <v>3079</v>
      </c>
      <c r="D1407" s="12">
        <v>9</v>
      </c>
      <c r="E1407" s="13">
        <v>45650</v>
      </c>
      <c r="F1407" s="13">
        <v>45923</v>
      </c>
      <c r="G1407" s="13">
        <v>45923</v>
      </c>
      <c r="H1407" s="13"/>
      <c r="I1407" s="19" t="s">
        <v>3110</v>
      </c>
      <c r="J1407" s="19" t="s">
        <v>3110</v>
      </c>
      <c r="K1407" s="14" t="s">
        <v>3086</v>
      </c>
      <c r="L1407" s="14">
        <v>0</v>
      </c>
      <c r="M1407" s="17">
        <v>2.564102564102564E-2</v>
      </c>
      <c r="N1407" s="11">
        <v>0</v>
      </c>
      <c r="O1407" s="11">
        <v>0</v>
      </c>
      <c r="P1407" s="12">
        <v>0</v>
      </c>
      <c r="Q1407" s="15"/>
      <c r="R1407" s="12"/>
      <c r="S1407" s="15"/>
      <c r="T1407" s="12">
        <v>0</v>
      </c>
      <c r="U1407" s="12"/>
      <c r="V1407" s="12" t="s">
        <v>3106</v>
      </c>
    </row>
    <row r="1408" spans="1:22" x14ac:dyDescent="0.25">
      <c r="A1408" s="12">
        <v>20242781</v>
      </c>
      <c r="B1408" s="12" t="s">
        <v>2888</v>
      </c>
      <c r="C1408" s="12" t="s">
        <v>3079</v>
      </c>
      <c r="D1408" s="12">
        <v>9</v>
      </c>
      <c r="E1408" s="13">
        <v>45652</v>
      </c>
      <c r="F1408" s="13">
        <v>45925</v>
      </c>
      <c r="G1408" s="13">
        <v>45925</v>
      </c>
      <c r="H1408" s="13"/>
      <c r="I1408" s="19" t="s">
        <v>3110</v>
      </c>
      <c r="J1408" s="19" t="s">
        <v>3110</v>
      </c>
      <c r="K1408" s="14" t="s">
        <v>3086</v>
      </c>
      <c r="L1408" s="14">
        <v>0</v>
      </c>
      <c r="M1408" s="17">
        <v>1.8315018315018316E-2</v>
      </c>
      <c r="N1408" s="11">
        <v>0</v>
      </c>
      <c r="O1408" s="11">
        <v>0</v>
      </c>
      <c r="P1408" s="12">
        <v>0</v>
      </c>
      <c r="Q1408" s="15"/>
      <c r="R1408" s="12"/>
      <c r="S1408" s="15"/>
      <c r="T1408" s="12">
        <v>0</v>
      </c>
      <c r="U1408" s="12"/>
      <c r="V1408" s="12" t="s">
        <v>3106</v>
      </c>
    </row>
    <row r="1409" spans="1:22" x14ac:dyDescent="0.25">
      <c r="A1409" s="12">
        <v>20242782</v>
      </c>
      <c r="B1409" s="12" t="s">
        <v>2889</v>
      </c>
      <c r="C1409" s="12" t="s">
        <v>3079</v>
      </c>
      <c r="D1409" s="12">
        <v>9</v>
      </c>
      <c r="E1409" s="13">
        <v>45650</v>
      </c>
      <c r="F1409" s="13">
        <v>45923</v>
      </c>
      <c r="G1409" s="13">
        <v>45923</v>
      </c>
      <c r="H1409" s="13"/>
      <c r="I1409" s="19" t="s">
        <v>3110</v>
      </c>
      <c r="J1409" s="19" t="s">
        <v>3110</v>
      </c>
      <c r="K1409" s="14" t="s">
        <v>3086</v>
      </c>
      <c r="L1409" s="14">
        <v>0</v>
      </c>
      <c r="M1409" s="17">
        <v>2.564102564102564E-2</v>
      </c>
      <c r="N1409" s="11">
        <v>0</v>
      </c>
      <c r="O1409" s="11">
        <v>0</v>
      </c>
      <c r="P1409" s="12">
        <v>0</v>
      </c>
      <c r="Q1409" s="15"/>
      <c r="R1409" s="12"/>
      <c r="S1409" s="15"/>
      <c r="T1409" s="12">
        <v>0</v>
      </c>
      <c r="U1409" s="12"/>
      <c r="V1409" s="12" t="s">
        <v>3106</v>
      </c>
    </row>
    <row r="1410" spans="1:22" x14ac:dyDescent="0.25">
      <c r="A1410" s="12">
        <v>20242783</v>
      </c>
      <c r="B1410" s="12" t="s">
        <v>2890</v>
      </c>
      <c r="C1410" s="12" t="s">
        <v>3079</v>
      </c>
      <c r="D1410" s="12">
        <v>9</v>
      </c>
      <c r="E1410" s="13">
        <v>45652</v>
      </c>
      <c r="F1410" s="13">
        <v>45925</v>
      </c>
      <c r="G1410" s="13">
        <v>45925</v>
      </c>
      <c r="H1410" s="13"/>
      <c r="I1410" s="19" t="s">
        <v>3110</v>
      </c>
      <c r="J1410" s="19" t="s">
        <v>3110</v>
      </c>
      <c r="K1410" s="14" t="s">
        <v>3086</v>
      </c>
      <c r="L1410" s="14">
        <v>0</v>
      </c>
      <c r="M1410" s="17">
        <v>1.8315018315018316E-2</v>
      </c>
      <c r="N1410" s="11">
        <v>0</v>
      </c>
      <c r="O1410" s="11">
        <v>0</v>
      </c>
      <c r="P1410" s="12">
        <v>0</v>
      </c>
      <c r="Q1410" s="15"/>
      <c r="R1410" s="12"/>
      <c r="S1410" s="15"/>
      <c r="T1410" s="12">
        <v>0</v>
      </c>
      <c r="U1410" s="12"/>
      <c r="V1410" s="12" t="s">
        <v>3106</v>
      </c>
    </row>
    <row r="1411" spans="1:22" x14ac:dyDescent="0.25">
      <c r="A1411" s="12">
        <v>20242784</v>
      </c>
      <c r="B1411" s="12" t="s">
        <v>2891</v>
      </c>
      <c r="C1411" s="12" t="s">
        <v>3080</v>
      </c>
      <c r="D1411" s="12">
        <v>9</v>
      </c>
      <c r="E1411" s="13">
        <v>45674</v>
      </c>
      <c r="F1411" s="13">
        <v>45922</v>
      </c>
      <c r="G1411" s="13">
        <v>45922</v>
      </c>
      <c r="H1411" s="13"/>
      <c r="I1411" s="19" t="s">
        <v>3110</v>
      </c>
      <c r="J1411" s="19" t="s">
        <v>3110</v>
      </c>
      <c r="K1411" s="14" t="s">
        <v>3086</v>
      </c>
      <c r="L1411" s="14">
        <v>0</v>
      </c>
      <c r="M1411" s="17">
        <v>-6.8548387096774188E-2</v>
      </c>
      <c r="N1411" s="11">
        <v>0</v>
      </c>
      <c r="O1411" s="11">
        <v>0</v>
      </c>
      <c r="P1411" s="12">
        <v>0</v>
      </c>
      <c r="Q1411" s="15"/>
      <c r="R1411" s="12"/>
      <c r="S1411" s="15"/>
      <c r="T1411" s="12">
        <v>0</v>
      </c>
      <c r="U1411" s="12"/>
      <c r="V1411" s="12" t="s">
        <v>3106</v>
      </c>
    </row>
    <row r="1412" spans="1:22" x14ac:dyDescent="0.25">
      <c r="A1412" s="12">
        <v>20242785</v>
      </c>
      <c r="B1412" s="12" t="s">
        <v>2892</v>
      </c>
      <c r="C1412" s="12" t="s">
        <v>3081</v>
      </c>
      <c r="D1412" s="12">
        <v>9</v>
      </c>
      <c r="E1412" s="13">
        <v>45653</v>
      </c>
      <c r="F1412" s="13">
        <v>45926</v>
      </c>
      <c r="G1412" s="13">
        <v>45926</v>
      </c>
      <c r="H1412" s="13"/>
      <c r="I1412" s="19" t="s">
        <v>3110</v>
      </c>
      <c r="J1412" s="19" t="s">
        <v>3110</v>
      </c>
      <c r="K1412" s="14" t="s">
        <v>3086</v>
      </c>
      <c r="L1412" s="14">
        <v>0</v>
      </c>
      <c r="M1412" s="17">
        <v>1.4652014652014652E-2</v>
      </c>
      <c r="N1412" s="11">
        <v>0</v>
      </c>
      <c r="O1412" s="11">
        <v>0</v>
      </c>
      <c r="P1412" s="12">
        <v>0</v>
      </c>
      <c r="Q1412" s="15"/>
      <c r="R1412" s="12"/>
      <c r="S1412" s="15"/>
      <c r="T1412" s="12">
        <v>0</v>
      </c>
      <c r="U1412" s="12"/>
      <c r="V1412" s="12" t="s">
        <v>3106</v>
      </c>
    </row>
    <row r="1413" spans="1:22" x14ac:dyDescent="0.25">
      <c r="A1413" s="12">
        <v>20242786</v>
      </c>
      <c r="B1413" s="12" t="s">
        <v>2893</v>
      </c>
      <c r="C1413" s="12" t="s">
        <v>3073</v>
      </c>
      <c r="D1413" s="12">
        <v>9</v>
      </c>
      <c r="E1413" s="13">
        <v>45652</v>
      </c>
      <c r="F1413" s="13">
        <v>45925</v>
      </c>
      <c r="G1413" s="13">
        <v>45925</v>
      </c>
      <c r="H1413" s="13"/>
      <c r="I1413" s="19" t="s">
        <v>3110</v>
      </c>
      <c r="J1413" s="19" t="s">
        <v>3110</v>
      </c>
      <c r="K1413" s="14" t="s">
        <v>3086</v>
      </c>
      <c r="L1413" s="14">
        <v>0</v>
      </c>
      <c r="M1413" s="17">
        <v>1.8315018315018316E-2</v>
      </c>
      <c r="N1413" s="11">
        <v>0</v>
      </c>
      <c r="O1413" s="11">
        <v>0</v>
      </c>
      <c r="P1413" s="12">
        <v>0</v>
      </c>
      <c r="Q1413" s="15"/>
      <c r="R1413" s="12"/>
      <c r="S1413" s="15"/>
      <c r="T1413" s="12">
        <v>0</v>
      </c>
      <c r="U1413" s="12"/>
      <c r="V1413" s="12" t="s">
        <v>3106</v>
      </c>
    </row>
    <row r="1414" spans="1:22" x14ac:dyDescent="0.25">
      <c r="A1414" s="12">
        <v>20242787</v>
      </c>
      <c r="B1414" s="12" t="s">
        <v>2894</v>
      </c>
      <c r="C1414" s="12" t="s">
        <v>3082</v>
      </c>
      <c r="D1414" s="12">
        <v>9</v>
      </c>
      <c r="E1414" s="13">
        <v>45652</v>
      </c>
      <c r="F1414" s="13">
        <v>45925</v>
      </c>
      <c r="G1414" s="13">
        <v>45925</v>
      </c>
      <c r="H1414" s="13"/>
      <c r="I1414" s="19" t="s">
        <v>3110</v>
      </c>
      <c r="J1414" s="19" t="s">
        <v>3110</v>
      </c>
      <c r="K1414" s="14" t="s">
        <v>3086</v>
      </c>
      <c r="L1414" s="14">
        <v>0</v>
      </c>
      <c r="M1414" s="17">
        <v>1.8315018315018316E-2</v>
      </c>
      <c r="N1414" s="11">
        <v>0</v>
      </c>
      <c r="O1414" s="11">
        <v>0</v>
      </c>
      <c r="P1414" s="12">
        <v>0</v>
      </c>
      <c r="Q1414" s="15"/>
      <c r="R1414" s="12"/>
      <c r="S1414" s="15"/>
      <c r="T1414" s="12">
        <v>0</v>
      </c>
      <c r="U1414" s="12"/>
      <c r="V1414" s="12" t="s">
        <v>3106</v>
      </c>
    </row>
    <row r="1415" spans="1:22" x14ac:dyDescent="0.25">
      <c r="A1415" s="12">
        <v>20242788</v>
      </c>
      <c r="B1415" s="12" t="s">
        <v>2895</v>
      </c>
      <c r="C1415" s="12" t="s">
        <v>3083</v>
      </c>
      <c r="D1415" s="12">
        <v>9</v>
      </c>
      <c r="E1415" s="13">
        <v>45653</v>
      </c>
      <c r="F1415" s="13">
        <v>45926</v>
      </c>
      <c r="G1415" s="13">
        <v>45926</v>
      </c>
      <c r="H1415" s="13"/>
      <c r="I1415" s="19" t="s">
        <v>3110</v>
      </c>
      <c r="J1415" s="19" t="s">
        <v>3110</v>
      </c>
      <c r="K1415" s="14" t="s">
        <v>3086</v>
      </c>
      <c r="L1415" s="14">
        <v>0</v>
      </c>
      <c r="M1415" s="17">
        <v>1.4652014652014652E-2</v>
      </c>
      <c r="N1415" s="11">
        <v>0</v>
      </c>
      <c r="O1415" s="11">
        <v>0</v>
      </c>
      <c r="P1415" s="12">
        <v>0</v>
      </c>
      <c r="Q1415" s="15"/>
      <c r="R1415" s="12"/>
      <c r="S1415" s="15"/>
      <c r="T1415" s="12">
        <v>0</v>
      </c>
      <c r="U1415" s="12"/>
      <c r="V1415" s="12" t="s">
        <v>3106</v>
      </c>
    </row>
    <row r="1416" spans="1:22" x14ac:dyDescent="0.25">
      <c r="A1416" s="12">
        <v>20242789</v>
      </c>
      <c r="B1416" s="12" t="s">
        <v>2896</v>
      </c>
      <c r="C1416" s="12" t="s">
        <v>3083</v>
      </c>
      <c r="D1416" s="12">
        <v>9</v>
      </c>
      <c r="E1416" s="13">
        <v>45650</v>
      </c>
      <c r="F1416" s="13">
        <v>45923</v>
      </c>
      <c r="G1416" s="13">
        <v>45923</v>
      </c>
      <c r="H1416" s="13"/>
      <c r="I1416" s="19" t="s">
        <v>3110</v>
      </c>
      <c r="J1416" s="19" t="s">
        <v>3110</v>
      </c>
      <c r="K1416" s="14" t="s">
        <v>3086</v>
      </c>
      <c r="L1416" s="14">
        <v>0</v>
      </c>
      <c r="M1416" s="17">
        <v>2.564102564102564E-2</v>
      </c>
      <c r="N1416" s="11">
        <v>0</v>
      </c>
      <c r="O1416" s="11">
        <v>0</v>
      </c>
      <c r="P1416" s="12">
        <v>0</v>
      </c>
      <c r="Q1416" s="15"/>
      <c r="R1416" s="12"/>
      <c r="S1416" s="15"/>
      <c r="T1416" s="12">
        <v>0</v>
      </c>
      <c r="U1416" s="12"/>
      <c r="V1416" s="12" t="s">
        <v>3106</v>
      </c>
    </row>
    <row r="1417" spans="1:22" x14ac:dyDescent="0.25">
      <c r="A1417" s="12">
        <v>20242790</v>
      </c>
      <c r="B1417" s="12" t="s">
        <v>24</v>
      </c>
      <c r="C1417" s="12" t="s">
        <v>3084</v>
      </c>
      <c r="D1417" s="12">
        <v>2</v>
      </c>
      <c r="E1417" s="13">
        <v>45664</v>
      </c>
      <c r="F1417" s="13">
        <v>45722</v>
      </c>
      <c r="G1417" s="13">
        <v>45722</v>
      </c>
      <c r="H1417" s="13"/>
      <c r="I1417" s="19" t="s">
        <v>4163</v>
      </c>
      <c r="J1417" s="19" t="s">
        <v>4164</v>
      </c>
      <c r="K1417" s="14">
        <v>18176000</v>
      </c>
      <c r="L1417" s="14">
        <v>9088000</v>
      </c>
      <c r="M1417" s="17">
        <v>-0.1206896551724138</v>
      </c>
      <c r="N1417" s="11">
        <v>0</v>
      </c>
      <c r="O1417" s="11">
        <v>18176000</v>
      </c>
      <c r="P1417" s="12">
        <v>0</v>
      </c>
      <c r="Q1417" s="15"/>
      <c r="R1417" s="12"/>
      <c r="S1417" s="15"/>
      <c r="T1417" s="12">
        <v>0</v>
      </c>
      <c r="U1417" s="12"/>
      <c r="V1417" s="12" t="s">
        <v>3089</v>
      </c>
    </row>
    <row r="1418" spans="1:22" x14ac:dyDescent="0.25">
      <c r="A1418" s="12">
        <v>20242791</v>
      </c>
      <c r="B1418" s="12" t="s">
        <v>20</v>
      </c>
      <c r="C1418" s="12" t="s">
        <v>3085</v>
      </c>
      <c r="D1418" s="12">
        <v>9</v>
      </c>
      <c r="E1418" s="13">
        <v>45661</v>
      </c>
      <c r="F1418" s="13">
        <v>45715</v>
      </c>
      <c r="G1418" s="13">
        <v>45715</v>
      </c>
      <c r="H1418" s="13"/>
      <c r="I1418" s="19" t="s">
        <v>4165</v>
      </c>
      <c r="J1418" s="19" t="s">
        <v>4166</v>
      </c>
      <c r="K1418" s="14">
        <v>8626000</v>
      </c>
      <c r="L1418" s="14">
        <v>958444</v>
      </c>
      <c r="M1418" s="17">
        <v>-7.407407407407407E-2</v>
      </c>
      <c r="N1418" s="11">
        <v>0</v>
      </c>
      <c r="O1418" s="11">
        <v>8626000</v>
      </c>
      <c r="P1418" s="12">
        <v>0</v>
      </c>
      <c r="Q1418" s="15"/>
      <c r="R1418" s="12"/>
      <c r="S1418" s="15"/>
      <c r="T1418" s="12">
        <v>0</v>
      </c>
      <c r="U1418" s="12"/>
      <c r="V1418" s="12" t="s">
        <v>3089</v>
      </c>
    </row>
  </sheetData>
  <sortState xmlns:xlrd2="http://schemas.microsoft.com/office/spreadsheetml/2017/richdata2" ref="A2:V43">
    <sortCondition ref="A2:A43"/>
  </sortState>
  <conditionalFormatting sqref="A1">
    <cfRule type="duplicateValues" dxfId="2" priority="6"/>
  </conditionalFormatting>
  <conditionalFormatting sqref="A1:A1048576">
    <cfRule type="duplicateValues" dxfId="1" priority="1"/>
  </conditionalFormatting>
  <conditionalFormatting sqref="A2:A1418">
    <cfRule type="duplicateValues" dxfId="0" priority="1086"/>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DIANA.GARCES</dc:creator>
  <cp:lastModifiedBy>42 ALQUILER</cp:lastModifiedBy>
  <dcterms:created xsi:type="dcterms:W3CDTF">2023-03-22T21:44:45Z</dcterms:created>
  <dcterms:modified xsi:type="dcterms:W3CDTF">2025-04-15T15:26:01Z</dcterms:modified>
</cp:coreProperties>
</file>